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Volumes/Canyon/a_Coordinated Canyon Experiment/CCE_Overview_JournalPaper/July 24 2018 Re-submission Files/Supplementary files/"/>
    </mc:Choice>
  </mc:AlternateContent>
  <bookViews>
    <workbookView xWindow="720" yWindow="460" windowWidth="50100" windowHeight="26740" tabRatio="500"/>
  </bookViews>
  <sheets>
    <sheet name="BEDS &amp;AMT20161124 event depth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1" l="1"/>
  <c r="S10" i="1"/>
  <c r="C11" i="1"/>
  <c r="G11" i="1"/>
  <c r="K11" i="1"/>
  <c r="O11" i="1"/>
  <c r="S11" i="1"/>
  <c r="C12" i="1"/>
  <c r="G12" i="1"/>
  <c r="K12" i="1"/>
  <c r="O12" i="1"/>
  <c r="S12" i="1"/>
  <c r="W12" i="1"/>
  <c r="C13" i="1"/>
  <c r="G13" i="1"/>
  <c r="K13" i="1"/>
  <c r="O13" i="1"/>
  <c r="S13" i="1"/>
  <c r="W13" i="1"/>
  <c r="C14" i="1"/>
  <c r="G14" i="1"/>
  <c r="K14" i="1"/>
  <c r="O14" i="1"/>
  <c r="S14" i="1"/>
  <c r="W14" i="1"/>
  <c r="C15" i="1"/>
  <c r="G15" i="1"/>
  <c r="K15" i="1"/>
  <c r="O15" i="1"/>
  <c r="S15" i="1"/>
  <c r="W15" i="1"/>
  <c r="C16" i="1"/>
  <c r="G16" i="1"/>
  <c r="K16" i="1"/>
  <c r="O16" i="1"/>
  <c r="S16" i="1"/>
  <c r="W16" i="1"/>
  <c r="C17" i="1"/>
  <c r="G17" i="1"/>
  <c r="K17" i="1"/>
  <c r="O17" i="1"/>
  <c r="S17" i="1"/>
  <c r="W17" i="1"/>
  <c r="C18" i="1"/>
  <c r="G18" i="1"/>
  <c r="K18" i="1"/>
  <c r="O18" i="1"/>
  <c r="S18" i="1"/>
  <c r="W18" i="1"/>
  <c r="C19" i="1"/>
  <c r="G19" i="1"/>
  <c r="K19" i="1"/>
  <c r="O19" i="1"/>
  <c r="S19" i="1"/>
  <c r="W19" i="1"/>
  <c r="C20" i="1"/>
  <c r="G20" i="1"/>
  <c r="K20" i="1"/>
  <c r="O20" i="1"/>
  <c r="S20" i="1"/>
  <c r="W20" i="1"/>
  <c r="C21" i="1"/>
  <c r="G21" i="1"/>
  <c r="K21" i="1"/>
  <c r="O21" i="1"/>
  <c r="S21" i="1"/>
  <c r="W21" i="1"/>
  <c r="C22" i="1"/>
  <c r="G22" i="1"/>
  <c r="K22" i="1"/>
  <c r="O22" i="1"/>
  <c r="S22" i="1"/>
  <c r="W22" i="1"/>
  <c r="C23" i="1"/>
  <c r="G23" i="1"/>
  <c r="K23" i="1"/>
  <c r="O23" i="1"/>
  <c r="S23" i="1"/>
  <c r="W23" i="1"/>
  <c r="C24" i="1"/>
  <c r="G24" i="1"/>
  <c r="K24" i="1"/>
  <c r="O24" i="1"/>
  <c r="S24" i="1"/>
  <c r="W24" i="1"/>
  <c r="C25" i="1"/>
  <c r="G25" i="1"/>
  <c r="K25" i="1"/>
  <c r="O25" i="1"/>
  <c r="S25" i="1"/>
  <c r="W25" i="1"/>
  <c r="C26" i="1"/>
  <c r="G26" i="1"/>
  <c r="K26" i="1"/>
  <c r="O26" i="1"/>
  <c r="S26" i="1"/>
  <c r="W26" i="1"/>
  <c r="C27" i="1"/>
  <c r="G27" i="1"/>
  <c r="K27" i="1"/>
  <c r="O27" i="1"/>
  <c r="S27" i="1"/>
  <c r="W27" i="1"/>
  <c r="C28" i="1"/>
  <c r="G28" i="1"/>
  <c r="K28" i="1"/>
  <c r="O28" i="1"/>
  <c r="S28" i="1"/>
  <c r="W28" i="1"/>
  <c r="C29" i="1"/>
  <c r="G29" i="1"/>
  <c r="K29" i="1"/>
  <c r="O29" i="1"/>
  <c r="S29" i="1"/>
  <c r="W29" i="1"/>
  <c r="C30" i="1"/>
  <c r="G30" i="1"/>
  <c r="K30" i="1"/>
  <c r="O30" i="1"/>
  <c r="S30" i="1"/>
  <c r="W30" i="1"/>
  <c r="C31" i="1"/>
  <c r="G31" i="1"/>
  <c r="K31" i="1"/>
  <c r="O31" i="1"/>
  <c r="S31" i="1"/>
  <c r="W31" i="1"/>
  <c r="C32" i="1"/>
  <c r="G32" i="1"/>
  <c r="K32" i="1"/>
  <c r="O32" i="1"/>
  <c r="S32" i="1"/>
  <c r="W32" i="1"/>
  <c r="C33" i="1"/>
  <c r="G33" i="1"/>
  <c r="K33" i="1"/>
  <c r="O33" i="1"/>
  <c r="S33" i="1"/>
  <c r="W33" i="1"/>
  <c r="C34" i="1"/>
  <c r="G34" i="1"/>
  <c r="K34" i="1"/>
  <c r="O34" i="1"/>
  <c r="S34" i="1"/>
  <c r="W34" i="1"/>
  <c r="C35" i="1"/>
  <c r="G35" i="1"/>
  <c r="K35" i="1"/>
  <c r="O35" i="1"/>
  <c r="S35" i="1"/>
  <c r="W35" i="1"/>
  <c r="C36" i="1"/>
  <c r="G36" i="1"/>
  <c r="K36" i="1"/>
  <c r="O36" i="1"/>
  <c r="S36" i="1"/>
  <c r="W36" i="1"/>
  <c r="C37" i="1"/>
  <c r="G37" i="1"/>
  <c r="K37" i="1"/>
  <c r="O37" i="1"/>
  <c r="S37" i="1"/>
  <c r="W37" i="1"/>
  <c r="C38" i="1"/>
  <c r="G38" i="1"/>
  <c r="K38" i="1"/>
  <c r="O38" i="1"/>
  <c r="S38" i="1"/>
  <c r="W38" i="1"/>
  <c r="C39" i="1"/>
  <c r="G39" i="1"/>
  <c r="K39" i="1"/>
  <c r="O39" i="1"/>
  <c r="S39" i="1"/>
  <c r="W39" i="1"/>
  <c r="C40" i="1"/>
  <c r="G40" i="1"/>
  <c r="K40" i="1"/>
  <c r="O40" i="1"/>
  <c r="S40" i="1"/>
  <c r="W40" i="1"/>
  <c r="C41" i="1"/>
  <c r="G41" i="1"/>
  <c r="K41" i="1"/>
  <c r="O41" i="1"/>
  <c r="S41" i="1"/>
  <c r="W41" i="1"/>
  <c r="C42" i="1"/>
  <c r="G42" i="1"/>
  <c r="K42" i="1"/>
  <c r="O42" i="1"/>
  <c r="S42" i="1"/>
  <c r="W42" i="1"/>
  <c r="C43" i="1"/>
  <c r="G43" i="1"/>
  <c r="K43" i="1"/>
  <c r="O43" i="1"/>
  <c r="S43" i="1"/>
  <c r="W43" i="1"/>
  <c r="C44" i="1"/>
  <c r="G44" i="1"/>
  <c r="K44" i="1"/>
  <c r="O44" i="1"/>
  <c r="S44" i="1"/>
  <c r="W44" i="1"/>
  <c r="C45" i="1"/>
  <c r="G45" i="1"/>
  <c r="K45" i="1"/>
  <c r="O45" i="1"/>
  <c r="S45" i="1"/>
  <c r="W45" i="1"/>
  <c r="C46" i="1"/>
  <c r="G46" i="1"/>
  <c r="K46" i="1"/>
  <c r="O46" i="1"/>
  <c r="S46" i="1"/>
  <c r="W46" i="1"/>
  <c r="C47" i="1"/>
  <c r="G47" i="1"/>
  <c r="K47" i="1"/>
  <c r="O47" i="1"/>
  <c r="S47" i="1"/>
  <c r="W47" i="1"/>
  <c r="C48" i="1"/>
  <c r="G48" i="1"/>
  <c r="K48" i="1"/>
  <c r="O48" i="1"/>
  <c r="S48" i="1"/>
  <c r="W48" i="1"/>
  <c r="C49" i="1"/>
  <c r="G49" i="1"/>
  <c r="K49" i="1"/>
  <c r="O49" i="1"/>
  <c r="S49" i="1"/>
  <c r="W49" i="1"/>
  <c r="C50" i="1"/>
  <c r="G50" i="1"/>
  <c r="K50" i="1"/>
  <c r="O50" i="1"/>
  <c r="S50" i="1"/>
  <c r="W50" i="1"/>
  <c r="C51" i="1"/>
  <c r="G51" i="1"/>
  <c r="K51" i="1"/>
  <c r="O51" i="1"/>
  <c r="S51" i="1"/>
  <c r="W51" i="1"/>
  <c r="C52" i="1"/>
  <c r="G52" i="1"/>
  <c r="K52" i="1"/>
  <c r="O52" i="1"/>
  <c r="S52" i="1"/>
  <c r="W52" i="1"/>
  <c r="C53" i="1"/>
  <c r="G53" i="1"/>
  <c r="K53" i="1"/>
  <c r="O53" i="1"/>
  <c r="S53" i="1"/>
  <c r="W53" i="1"/>
  <c r="C54" i="1"/>
  <c r="G54" i="1"/>
  <c r="K54" i="1"/>
  <c r="O54" i="1"/>
  <c r="S54" i="1"/>
  <c r="W54" i="1"/>
  <c r="C55" i="1"/>
  <c r="G55" i="1"/>
  <c r="K55" i="1"/>
  <c r="O55" i="1"/>
  <c r="S55" i="1"/>
  <c r="W55" i="1"/>
  <c r="C56" i="1"/>
  <c r="G56" i="1"/>
  <c r="K56" i="1"/>
  <c r="O56" i="1"/>
  <c r="S56" i="1"/>
  <c r="W56" i="1"/>
  <c r="C57" i="1"/>
  <c r="G57" i="1"/>
  <c r="K57" i="1"/>
  <c r="O57" i="1"/>
  <c r="S57" i="1"/>
  <c r="W57" i="1"/>
  <c r="C58" i="1"/>
  <c r="G58" i="1"/>
  <c r="K58" i="1"/>
  <c r="O58" i="1"/>
  <c r="S58" i="1"/>
  <c r="W58" i="1"/>
  <c r="C59" i="1"/>
  <c r="G59" i="1"/>
  <c r="K59" i="1"/>
  <c r="O59" i="1"/>
  <c r="S59" i="1"/>
  <c r="W59" i="1"/>
  <c r="C60" i="1"/>
  <c r="G60" i="1"/>
  <c r="K60" i="1"/>
  <c r="O60" i="1"/>
  <c r="S60" i="1"/>
  <c r="W60" i="1"/>
  <c r="C61" i="1"/>
  <c r="G61" i="1"/>
  <c r="K61" i="1"/>
  <c r="O61" i="1"/>
  <c r="S61" i="1"/>
  <c r="W61" i="1"/>
  <c r="C62" i="1"/>
  <c r="G62" i="1"/>
  <c r="K62" i="1"/>
  <c r="O62" i="1"/>
  <c r="S62" i="1"/>
  <c r="W62" i="1"/>
  <c r="C63" i="1"/>
  <c r="G63" i="1"/>
  <c r="K63" i="1"/>
  <c r="O63" i="1"/>
  <c r="S63" i="1"/>
  <c r="W63" i="1"/>
  <c r="C64" i="1"/>
  <c r="G64" i="1"/>
  <c r="K64" i="1"/>
  <c r="O64" i="1"/>
  <c r="S64" i="1"/>
  <c r="W64" i="1"/>
  <c r="C65" i="1"/>
  <c r="G65" i="1"/>
  <c r="K65" i="1"/>
  <c r="O65" i="1"/>
  <c r="S65" i="1"/>
  <c r="W65" i="1"/>
  <c r="C66" i="1"/>
  <c r="G66" i="1"/>
  <c r="K66" i="1"/>
  <c r="O66" i="1"/>
  <c r="S66" i="1"/>
  <c r="W66" i="1"/>
  <c r="C67" i="1"/>
  <c r="G67" i="1"/>
  <c r="K67" i="1"/>
  <c r="O67" i="1"/>
  <c r="S67" i="1"/>
  <c r="W67" i="1"/>
  <c r="C68" i="1"/>
  <c r="G68" i="1"/>
  <c r="K68" i="1"/>
  <c r="O68" i="1"/>
  <c r="S68" i="1"/>
  <c r="W68" i="1"/>
  <c r="C69" i="1"/>
  <c r="G69" i="1"/>
  <c r="K69" i="1"/>
  <c r="O69" i="1"/>
  <c r="S69" i="1"/>
  <c r="W69" i="1"/>
  <c r="C70" i="1"/>
  <c r="G70" i="1"/>
  <c r="K70" i="1"/>
  <c r="O70" i="1"/>
  <c r="S70" i="1"/>
  <c r="W70" i="1"/>
  <c r="C71" i="1"/>
  <c r="G71" i="1"/>
  <c r="K71" i="1"/>
  <c r="O71" i="1"/>
  <c r="S71" i="1"/>
  <c r="C72" i="1"/>
  <c r="G72" i="1"/>
  <c r="K72" i="1"/>
  <c r="O72" i="1"/>
  <c r="S72" i="1"/>
  <c r="C73" i="1"/>
  <c r="G73" i="1"/>
  <c r="K73" i="1"/>
  <c r="O73" i="1"/>
  <c r="S73" i="1"/>
  <c r="C74" i="1"/>
  <c r="G74" i="1"/>
  <c r="K74" i="1"/>
  <c r="O74" i="1"/>
  <c r="S74" i="1"/>
  <c r="C75" i="1"/>
  <c r="G75" i="1"/>
  <c r="K75" i="1"/>
  <c r="O75" i="1"/>
  <c r="S75" i="1"/>
  <c r="C76" i="1"/>
  <c r="G76" i="1"/>
  <c r="K76" i="1"/>
  <c r="O76" i="1"/>
  <c r="S76" i="1"/>
  <c r="C77" i="1"/>
  <c r="G77" i="1"/>
  <c r="K77" i="1"/>
  <c r="O77" i="1"/>
  <c r="S77" i="1"/>
  <c r="C78" i="1"/>
  <c r="G78" i="1"/>
  <c r="K78" i="1"/>
  <c r="O78" i="1"/>
  <c r="S78" i="1"/>
  <c r="C79" i="1"/>
  <c r="G79" i="1"/>
  <c r="K79" i="1"/>
  <c r="O79" i="1"/>
  <c r="S79" i="1"/>
  <c r="C80" i="1"/>
  <c r="G80" i="1"/>
  <c r="K80" i="1"/>
  <c r="O80" i="1"/>
  <c r="S80" i="1"/>
  <c r="C81" i="1"/>
  <c r="G81" i="1"/>
  <c r="K81" i="1"/>
  <c r="O81" i="1"/>
  <c r="S81" i="1"/>
  <c r="C82" i="1"/>
  <c r="G82" i="1"/>
  <c r="K82" i="1"/>
  <c r="O82" i="1"/>
  <c r="S82" i="1"/>
  <c r="C83" i="1"/>
  <c r="G83" i="1"/>
  <c r="K83" i="1"/>
  <c r="O83" i="1"/>
  <c r="S83" i="1"/>
  <c r="C84" i="1"/>
  <c r="G84" i="1"/>
  <c r="K84" i="1"/>
  <c r="O84" i="1"/>
  <c r="S84" i="1"/>
  <c r="C85" i="1"/>
  <c r="G85" i="1"/>
  <c r="K85" i="1"/>
  <c r="O85" i="1"/>
  <c r="S85" i="1"/>
  <c r="C86" i="1"/>
  <c r="G86" i="1"/>
  <c r="K86" i="1"/>
  <c r="O86" i="1"/>
  <c r="S86" i="1"/>
  <c r="C87" i="1"/>
  <c r="G87" i="1"/>
  <c r="K87" i="1"/>
  <c r="O87" i="1"/>
  <c r="S87" i="1"/>
  <c r="C88" i="1"/>
  <c r="G88" i="1"/>
  <c r="K88" i="1"/>
  <c r="O88" i="1"/>
  <c r="S88" i="1"/>
  <c r="C89" i="1"/>
  <c r="G89" i="1"/>
  <c r="K89" i="1"/>
  <c r="O89" i="1"/>
  <c r="S89" i="1"/>
  <c r="C90" i="1"/>
  <c r="G90" i="1"/>
  <c r="K90" i="1"/>
  <c r="O90" i="1"/>
  <c r="S90" i="1"/>
  <c r="C91" i="1"/>
  <c r="G91" i="1"/>
  <c r="K91" i="1"/>
  <c r="O91" i="1"/>
  <c r="S91" i="1"/>
  <c r="C92" i="1"/>
  <c r="G92" i="1"/>
  <c r="K92" i="1"/>
  <c r="O92" i="1"/>
  <c r="S92" i="1"/>
  <c r="C93" i="1"/>
  <c r="G93" i="1"/>
  <c r="K93" i="1"/>
  <c r="O93" i="1"/>
  <c r="S93" i="1"/>
  <c r="C94" i="1"/>
  <c r="G94" i="1"/>
  <c r="K94" i="1"/>
  <c r="O94" i="1"/>
  <c r="S94" i="1"/>
  <c r="C95" i="1"/>
  <c r="G95" i="1"/>
  <c r="K95" i="1"/>
  <c r="O95" i="1"/>
  <c r="S95" i="1"/>
  <c r="C96" i="1"/>
  <c r="G96" i="1"/>
  <c r="K96" i="1"/>
  <c r="O96" i="1"/>
  <c r="S96" i="1"/>
  <c r="C97" i="1"/>
  <c r="G97" i="1"/>
  <c r="K97" i="1"/>
  <c r="O97" i="1"/>
  <c r="S97" i="1"/>
  <c r="C98" i="1"/>
  <c r="G98" i="1"/>
  <c r="K98" i="1"/>
  <c r="O98" i="1"/>
  <c r="S98" i="1"/>
  <c r="C99" i="1"/>
  <c r="G99" i="1"/>
  <c r="K99" i="1"/>
  <c r="O99" i="1"/>
  <c r="S99" i="1"/>
  <c r="C100" i="1"/>
  <c r="G100" i="1"/>
  <c r="K100" i="1"/>
  <c r="O100" i="1"/>
  <c r="S100" i="1"/>
  <c r="C101" i="1"/>
  <c r="G101" i="1"/>
  <c r="K101" i="1"/>
  <c r="O101" i="1"/>
  <c r="S101" i="1"/>
  <c r="C102" i="1"/>
  <c r="G102" i="1"/>
  <c r="K102" i="1"/>
  <c r="O102" i="1"/>
  <c r="S102" i="1"/>
  <c r="C103" i="1"/>
  <c r="G103" i="1"/>
  <c r="K103" i="1"/>
  <c r="O103" i="1"/>
  <c r="S103" i="1"/>
  <c r="C104" i="1"/>
  <c r="G104" i="1"/>
  <c r="K104" i="1"/>
  <c r="O104" i="1"/>
  <c r="S104" i="1"/>
  <c r="C105" i="1"/>
  <c r="G105" i="1"/>
  <c r="K105" i="1"/>
  <c r="O105" i="1"/>
  <c r="S105" i="1"/>
  <c r="C106" i="1"/>
  <c r="G106" i="1"/>
  <c r="K106" i="1"/>
  <c r="O106" i="1"/>
  <c r="S106" i="1"/>
  <c r="C107" i="1"/>
  <c r="G107" i="1"/>
  <c r="K107" i="1"/>
  <c r="O107" i="1"/>
  <c r="S107" i="1"/>
  <c r="C108" i="1"/>
  <c r="G108" i="1"/>
  <c r="K108" i="1"/>
  <c r="O108" i="1"/>
  <c r="S108" i="1"/>
  <c r="C109" i="1"/>
  <c r="G109" i="1"/>
  <c r="K109" i="1"/>
  <c r="O109" i="1"/>
  <c r="S109" i="1"/>
  <c r="C110" i="1"/>
  <c r="G110" i="1"/>
  <c r="K110" i="1"/>
  <c r="O110" i="1"/>
  <c r="S110" i="1"/>
  <c r="C111" i="1"/>
  <c r="G111" i="1"/>
  <c r="K111" i="1"/>
  <c r="O111" i="1"/>
  <c r="S111" i="1"/>
  <c r="C112" i="1"/>
  <c r="G112" i="1"/>
  <c r="K112" i="1"/>
  <c r="O112" i="1"/>
  <c r="S112" i="1"/>
  <c r="C113" i="1"/>
  <c r="G113" i="1"/>
  <c r="K113" i="1"/>
  <c r="O113" i="1"/>
  <c r="S113" i="1"/>
  <c r="C114" i="1"/>
  <c r="G114" i="1"/>
  <c r="K114" i="1"/>
  <c r="O114" i="1"/>
  <c r="S114" i="1"/>
  <c r="C115" i="1"/>
  <c r="G115" i="1"/>
  <c r="K115" i="1"/>
  <c r="O115" i="1"/>
  <c r="S115" i="1"/>
  <c r="C116" i="1"/>
  <c r="G116" i="1"/>
  <c r="K116" i="1"/>
  <c r="O116" i="1"/>
  <c r="S116" i="1"/>
  <c r="C117" i="1"/>
  <c r="G117" i="1"/>
  <c r="K117" i="1"/>
  <c r="O117" i="1"/>
  <c r="S117" i="1"/>
  <c r="C118" i="1"/>
  <c r="G118" i="1"/>
  <c r="K118" i="1"/>
  <c r="O118" i="1"/>
  <c r="S118" i="1"/>
  <c r="C119" i="1"/>
  <c r="G119" i="1"/>
  <c r="K119" i="1"/>
  <c r="O119" i="1"/>
  <c r="S119" i="1"/>
  <c r="C120" i="1"/>
  <c r="G120" i="1"/>
  <c r="K120" i="1"/>
  <c r="O120" i="1"/>
  <c r="S120" i="1"/>
  <c r="C121" i="1"/>
  <c r="G121" i="1"/>
  <c r="K121" i="1"/>
  <c r="O121" i="1"/>
  <c r="S121" i="1"/>
  <c r="C122" i="1"/>
  <c r="G122" i="1"/>
  <c r="K122" i="1"/>
  <c r="O122" i="1"/>
  <c r="S122" i="1"/>
  <c r="C123" i="1"/>
  <c r="G123" i="1"/>
  <c r="K123" i="1"/>
  <c r="O123" i="1"/>
  <c r="S123" i="1"/>
  <c r="C124" i="1"/>
  <c r="G124" i="1"/>
  <c r="K124" i="1"/>
  <c r="O124" i="1"/>
  <c r="S124" i="1"/>
  <c r="C125" i="1"/>
  <c r="G125" i="1"/>
  <c r="K125" i="1"/>
  <c r="O125" i="1"/>
  <c r="S125" i="1"/>
  <c r="C126" i="1"/>
  <c r="G126" i="1"/>
  <c r="K126" i="1"/>
  <c r="O126" i="1"/>
  <c r="S126" i="1"/>
  <c r="C127" i="1"/>
  <c r="G127" i="1"/>
  <c r="K127" i="1"/>
  <c r="O127" i="1"/>
  <c r="S127" i="1"/>
  <c r="C128" i="1"/>
  <c r="G128" i="1"/>
  <c r="K128" i="1"/>
  <c r="O128" i="1"/>
  <c r="S128" i="1"/>
  <c r="C129" i="1"/>
  <c r="G129" i="1"/>
  <c r="K129" i="1"/>
  <c r="O129" i="1"/>
  <c r="S129" i="1"/>
  <c r="C130" i="1"/>
  <c r="G130" i="1"/>
  <c r="K130" i="1"/>
  <c r="O130" i="1"/>
  <c r="S130" i="1"/>
  <c r="C131" i="1"/>
  <c r="G131" i="1"/>
  <c r="K131" i="1"/>
  <c r="O131" i="1"/>
  <c r="S131" i="1"/>
  <c r="C132" i="1"/>
  <c r="G132" i="1"/>
  <c r="K132" i="1"/>
  <c r="O132" i="1"/>
  <c r="S132" i="1"/>
  <c r="C133" i="1"/>
  <c r="G133" i="1"/>
  <c r="K133" i="1"/>
  <c r="O133" i="1"/>
  <c r="S133" i="1"/>
  <c r="C134" i="1"/>
  <c r="G134" i="1"/>
  <c r="K134" i="1"/>
  <c r="O134" i="1"/>
  <c r="S134" i="1"/>
  <c r="C135" i="1"/>
  <c r="G135" i="1"/>
  <c r="K135" i="1"/>
  <c r="O135" i="1"/>
  <c r="S135" i="1"/>
  <c r="C136" i="1"/>
  <c r="G136" i="1"/>
  <c r="K136" i="1"/>
  <c r="O136" i="1"/>
  <c r="S136" i="1"/>
  <c r="C137" i="1"/>
  <c r="G137" i="1"/>
  <c r="K137" i="1"/>
  <c r="O137" i="1"/>
  <c r="S137" i="1"/>
  <c r="C138" i="1"/>
  <c r="G138" i="1"/>
  <c r="K138" i="1"/>
  <c r="O138" i="1"/>
  <c r="S138" i="1"/>
  <c r="C139" i="1"/>
  <c r="G139" i="1"/>
  <c r="K139" i="1"/>
  <c r="O139" i="1"/>
  <c r="S139" i="1"/>
  <c r="C140" i="1"/>
  <c r="G140" i="1"/>
  <c r="K140" i="1"/>
  <c r="O140" i="1"/>
  <c r="S140" i="1"/>
  <c r="C141" i="1"/>
  <c r="G141" i="1"/>
  <c r="K141" i="1"/>
  <c r="O141" i="1"/>
  <c r="S141" i="1"/>
  <c r="C142" i="1"/>
  <c r="G142" i="1"/>
  <c r="K142" i="1"/>
  <c r="O142" i="1"/>
  <c r="S142" i="1"/>
  <c r="C143" i="1"/>
  <c r="G143" i="1"/>
  <c r="K143" i="1"/>
  <c r="O143" i="1"/>
  <c r="S143" i="1"/>
  <c r="C144" i="1"/>
  <c r="G144" i="1"/>
  <c r="K144" i="1"/>
  <c r="O144" i="1"/>
  <c r="S144" i="1"/>
  <c r="C145" i="1"/>
  <c r="G145" i="1"/>
  <c r="K145" i="1"/>
  <c r="O145" i="1"/>
  <c r="S145" i="1"/>
  <c r="C146" i="1"/>
  <c r="G146" i="1"/>
  <c r="K146" i="1"/>
  <c r="O146" i="1"/>
  <c r="S146" i="1"/>
  <c r="C147" i="1"/>
  <c r="G147" i="1"/>
  <c r="K147" i="1"/>
  <c r="O147" i="1"/>
  <c r="S147" i="1"/>
  <c r="C148" i="1"/>
  <c r="G148" i="1"/>
  <c r="K148" i="1"/>
  <c r="O148" i="1"/>
  <c r="S148" i="1"/>
  <c r="C149" i="1"/>
  <c r="G149" i="1"/>
  <c r="K149" i="1"/>
  <c r="O149" i="1"/>
  <c r="S149" i="1"/>
  <c r="C150" i="1"/>
  <c r="G150" i="1"/>
  <c r="K150" i="1"/>
  <c r="O150" i="1"/>
  <c r="S150" i="1"/>
  <c r="C151" i="1"/>
  <c r="G151" i="1"/>
  <c r="K151" i="1"/>
  <c r="O151" i="1"/>
  <c r="S151" i="1"/>
  <c r="C152" i="1"/>
  <c r="G152" i="1"/>
  <c r="K152" i="1"/>
  <c r="O152" i="1"/>
  <c r="S152" i="1"/>
  <c r="C153" i="1"/>
  <c r="G153" i="1"/>
  <c r="K153" i="1"/>
  <c r="O153" i="1"/>
  <c r="S153" i="1"/>
  <c r="C154" i="1"/>
  <c r="G154" i="1"/>
  <c r="K154" i="1"/>
  <c r="O154" i="1"/>
  <c r="S154" i="1"/>
  <c r="C155" i="1"/>
  <c r="G155" i="1"/>
  <c r="K155" i="1"/>
  <c r="O155" i="1"/>
  <c r="S155" i="1"/>
  <c r="C156" i="1"/>
  <c r="G156" i="1"/>
  <c r="K156" i="1"/>
  <c r="O156" i="1"/>
  <c r="S156" i="1"/>
  <c r="C157" i="1"/>
  <c r="G157" i="1"/>
  <c r="K157" i="1"/>
  <c r="O157" i="1"/>
  <c r="S157" i="1"/>
  <c r="C158" i="1"/>
  <c r="G158" i="1"/>
  <c r="K158" i="1"/>
  <c r="O158" i="1"/>
  <c r="C159" i="1"/>
  <c r="G159" i="1"/>
  <c r="K159" i="1"/>
  <c r="O159" i="1"/>
  <c r="C160" i="1"/>
  <c r="G160" i="1"/>
  <c r="K160" i="1"/>
  <c r="O160" i="1"/>
  <c r="C161" i="1"/>
  <c r="G161" i="1"/>
  <c r="K161" i="1"/>
  <c r="O161" i="1"/>
  <c r="C162" i="1"/>
  <c r="G162" i="1"/>
  <c r="K162" i="1"/>
  <c r="O162" i="1"/>
  <c r="C163" i="1"/>
  <c r="G163" i="1"/>
  <c r="K163" i="1"/>
  <c r="O163" i="1"/>
  <c r="C164" i="1"/>
  <c r="G164" i="1"/>
  <c r="K164" i="1"/>
  <c r="O164" i="1"/>
  <c r="C165" i="1"/>
  <c r="G165" i="1"/>
  <c r="K165" i="1"/>
  <c r="O165" i="1"/>
  <c r="S165" i="1"/>
  <c r="C166" i="1"/>
  <c r="G166" i="1"/>
  <c r="K166" i="1"/>
  <c r="O166" i="1"/>
  <c r="S166" i="1"/>
  <c r="C167" i="1"/>
  <c r="G167" i="1"/>
  <c r="K167" i="1"/>
  <c r="O167" i="1"/>
  <c r="S167" i="1"/>
  <c r="C168" i="1"/>
  <c r="G168" i="1"/>
  <c r="K168" i="1"/>
  <c r="O168" i="1"/>
  <c r="S168" i="1"/>
  <c r="C169" i="1"/>
  <c r="G169" i="1"/>
  <c r="K169" i="1"/>
  <c r="O169" i="1"/>
  <c r="S169" i="1"/>
  <c r="C170" i="1"/>
  <c r="G170" i="1"/>
  <c r="K170" i="1"/>
  <c r="O170" i="1"/>
  <c r="S170" i="1"/>
  <c r="C171" i="1"/>
  <c r="G171" i="1"/>
  <c r="K171" i="1"/>
  <c r="O171" i="1"/>
  <c r="S171" i="1"/>
  <c r="C172" i="1"/>
  <c r="G172" i="1"/>
  <c r="K172" i="1"/>
  <c r="O172" i="1"/>
  <c r="S172" i="1"/>
  <c r="C173" i="1"/>
  <c r="G173" i="1"/>
  <c r="K173" i="1"/>
  <c r="O173" i="1"/>
  <c r="S173" i="1"/>
  <c r="C174" i="1"/>
  <c r="G174" i="1"/>
  <c r="K174" i="1"/>
  <c r="O174" i="1"/>
  <c r="S174" i="1"/>
  <c r="C175" i="1"/>
  <c r="G175" i="1"/>
  <c r="K175" i="1"/>
  <c r="O175" i="1"/>
  <c r="S175" i="1"/>
  <c r="C176" i="1"/>
  <c r="G176" i="1"/>
  <c r="K176" i="1"/>
  <c r="O176" i="1"/>
  <c r="S176" i="1"/>
  <c r="C177" i="1"/>
  <c r="G177" i="1"/>
  <c r="K177" i="1"/>
  <c r="O177" i="1"/>
  <c r="S177" i="1"/>
  <c r="C178" i="1"/>
  <c r="G178" i="1"/>
  <c r="K178" i="1"/>
  <c r="O178" i="1"/>
  <c r="S178" i="1"/>
  <c r="C179" i="1"/>
  <c r="G179" i="1"/>
  <c r="K179" i="1"/>
  <c r="O179" i="1"/>
  <c r="S179" i="1"/>
  <c r="C180" i="1"/>
  <c r="G180" i="1"/>
  <c r="K180" i="1"/>
  <c r="O180" i="1"/>
  <c r="S180" i="1"/>
  <c r="C181" i="1"/>
  <c r="G181" i="1"/>
  <c r="K181" i="1"/>
  <c r="O181" i="1"/>
  <c r="S181" i="1"/>
  <c r="C182" i="1"/>
  <c r="G182" i="1"/>
  <c r="K182" i="1"/>
  <c r="O182" i="1"/>
  <c r="S182" i="1"/>
  <c r="C183" i="1"/>
  <c r="G183" i="1"/>
  <c r="K183" i="1"/>
  <c r="O183" i="1"/>
  <c r="S183" i="1"/>
  <c r="C184" i="1"/>
  <c r="G184" i="1"/>
  <c r="K184" i="1"/>
  <c r="O184" i="1"/>
  <c r="S184" i="1"/>
  <c r="C185" i="1"/>
  <c r="G185" i="1"/>
  <c r="K185" i="1"/>
  <c r="O185" i="1"/>
  <c r="S185" i="1"/>
  <c r="C186" i="1"/>
  <c r="G186" i="1"/>
  <c r="K186" i="1"/>
  <c r="O186" i="1"/>
  <c r="S186" i="1"/>
  <c r="C187" i="1"/>
  <c r="G187" i="1"/>
  <c r="K187" i="1"/>
  <c r="O187" i="1"/>
  <c r="S187" i="1"/>
  <c r="C188" i="1"/>
  <c r="G188" i="1"/>
  <c r="K188" i="1"/>
  <c r="O188" i="1"/>
  <c r="S188" i="1"/>
  <c r="C189" i="1"/>
  <c r="G189" i="1"/>
  <c r="K189" i="1"/>
  <c r="O189" i="1"/>
  <c r="S189" i="1"/>
  <c r="C190" i="1"/>
  <c r="G190" i="1"/>
  <c r="K190" i="1"/>
  <c r="O190" i="1"/>
  <c r="S190" i="1"/>
  <c r="C191" i="1"/>
  <c r="G191" i="1"/>
  <c r="K191" i="1"/>
  <c r="O191" i="1"/>
  <c r="S191" i="1"/>
  <c r="C192" i="1"/>
  <c r="G192" i="1"/>
  <c r="K192" i="1"/>
  <c r="O192" i="1"/>
  <c r="S192" i="1"/>
  <c r="C193" i="1"/>
  <c r="G193" i="1"/>
  <c r="K193" i="1"/>
  <c r="O193" i="1"/>
  <c r="S193" i="1"/>
  <c r="C194" i="1"/>
  <c r="G194" i="1"/>
  <c r="K194" i="1"/>
  <c r="O194" i="1"/>
  <c r="S194" i="1"/>
  <c r="C195" i="1"/>
  <c r="G195" i="1"/>
  <c r="K195" i="1"/>
  <c r="O195" i="1"/>
  <c r="S195" i="1"/>
  <c r="C196" i="1"/>
  <c r="G196" i="1"/>
  <c r="K196" i="1"/>
  <c r="O196" i="1"/>
  <c r="S196" i="1"/>
  <c r="C197" i="1"/>
  <c r="G197" i="1"/>
  <c r="K197" i="1"/>
  <c r="O197" i="1"/>
  <c r="S197" i="1"/>
  <c r="C198" i="1"/>
  <c r="G198" i="1"/>
  <c r="K198" i="1"/>
  <c r="O198" i="1"/>
  <c r="S198" i="1"/>
  <c r="C199" i="1"/>
  <c r="G199" i="1"/>
  <c r="K199" i="1"/>
  <c r="O199" i="1"/>
  <c r="S199" i="1"/>
  <c r="C200" i="1"/>
  <c r="G200" i="1"/>
  <c r="K200" i="1"/>
  <c r="O200" i="1"/>
  <c r="S200" i="1"/>
  <c r="C201" i="1"/>
  <c r="G201" i="1"/>
  <c r="K201" i="1"/>
  <c r="O201" i="1"/>
  <c r="S201" i="1"/>
  <c r="C202" i="1"/>
  <c r="G202" i="1"/>
  <c r="K202" i="1"/>
  <c r="O202" i="1"/>
  <c r="S202" i="1"/>
  <c r="C203" i="1"/>
  <c r="G203" i="1"/>
  <c r="K203" i="1"/>
  <c r="O203" i="1"/>
  <c r="S203" i="1"/>
  <c r="C204" i="1"/>
  <c r="G204" i="1"/>
  <c r="K204" i="1"/>
  <c r="O204" i="1"/>
  <c r="S204" i="1"/>
  <c r="C205" i="1"/>
  <c r="G205" i="1"/>
  <c r="K205" i="1"/>
  <c r="O205" i="1"/>
  <c r="S205" i="1"/>
  <c r="C206" i="1"/>
  <c r="G206" i="1"/>
  <c r="K206" i="1"/>
  <c r="O206" i="1"/>
  <c r="S206" i="1"/>
  <c r="C207" i="1"/>
  <c r="G207" i="1"/>
  <c r="K207" i="1"/>
  <c r="O207" i="1"/>
  <c r="S207" i="1"/>
  <c r="C208" i="1"/>
  <c r="G208" i="1"/>
  <c r="K208" i="1"/>
  <c r="O208" i="1"/>
  <c r="S208" i="1"/>
  <c r="C209" i="1"/>
  <c r="G209" i="1"/>
  <c r="K209" i="1"/>
  <c r="O209" i="1"/>
  <c r="S209" i="1"/>
  <c r="C210" i="1"/>
  <c r="G210" i="1"/>
  <c r="K210" i="1"/>
  <c r="O210" i="1"/>
  <c r="S210" i="1"/>
  <c r="C211" i="1"/>
  <c r="G211" i="1"/>
  <c r="K211" i="1"/>
  <c r="O211" i="1"/>
  <c r="S211" i="1"/>
  <c r="C212" i="1"/>
  <c r="G212" i="1"/>
  <c r="K212" i="1"/>
  <c r="O212" i="1"/>
  <c r="S212" i="1"/>
  <c r="C213" i="1"/>
  <c r="G213" i="1"/>
  <c r="K213" i="1"/>
  <c r="O213" i="1"/>
  <c r="S213" i="1"/>
  <c r="C214" i="1"/>
  <c r="G214" i="1"/>
  <c r="K214" i="1"/>
  <c r="O214" i="1"/>
  <c r="S214" i="1"/>
  <c r="C215" i="1"/>
  <c r="G215" i="1"/>
  <c r="K215" i="1"/>
  <c r="O215" i="1"/>
  <c r="S215" i="1"/>
  <c r="C216" i="1"/>
  <c r="G216" i="1"/>
  <c r="K216" i="1"/>
  <c r="O216" i="1"/>
  <c r="S216" i="1"/>
  <c r="C217" i="1"/>
  <c r="G217" i="1"/>
  <c r="K217" i="1"/>
  <c r="O217" i="1"/>
  <c r="S217" i="1"/>
  <c r="C218" i="1"/>
  <c r="G218" i="1"/>
  <c r="K218" i="1"/>
  <c r="O218" i="1"/>
  <c r="S218" i="1"/>
  <c r="C219" i="1"/>
  <c r="G219" i="1"/>
  <c r="K219" i="1"/>
  <c r="O219" i="1"/>
  <c r="S219" i="1"/>
  <c r="C220" i="1"/>
  <c r="G220" i="1"/>
  <c r="K220" i="1"/>
  <c r="O220" i="1"/>
  <c r="S220" i="1"/>
  <c r="C221" i="1"/>
  <c r="G221" i="1"/>
  <c r="K221" i="1"/>
  <c r="O221" i="1"/>
  <c r="S221" i="1"/>
  <c r="C222" i="1"/>
  <c r="G222" i="1"/>
  <c r="K222" i="1"/>
  <c r="O222" i="1"/>
  <c r="S222" i="1"/>
  <c r="C223" i="1"/>
  <c r="G223" i="1"/>
  <c r="K223" i="1"/>
  <c r="O223" i="1"/>
  <c r="S223" i="1"/>
  <c r="C224" i="1"/>
  <c r="G224" i="1"/>
  <c r="K224" i="1"/>
  <c r="O224" i="1"/>
  <c r="S224" i="1"/>
  <c r="C225" i="1"/>
  <c r="G225" i="1"/>
  <c r="K225" i="1"/>
  <c r="O225" i="1"/>
  <c r="S225" i="1"/>
  <c r="C226" i="1"/>
  <c r="G226" i="1"/>
  <c r="K226" i="1"/>
  <c r="O226" i="1"/>
  <c r="S226" i="1"/>
  <c r="C227" i="1"/>
  <c r="G227" i="1"/>
  <c r="K227" i="1"/>
  <c r="O227" i="1"/>
  <c r="S227" i="1"/>
  <c r="C228" i="1"/>
  <c r="G228" i="1"/>
  <c r="K228" i="1"/>
  <c r="O228" i="1"/>
  <c r="S228" i="1"/>
  <c r="C229" i="1"/>
  <c r="G229" i="1"/>
  <c r="K229" i="1"/>
  <c r="O229" i="1"/>
  <c r="S229" i="1"/>
  <c r="C230" i="1"/>
  <c r="G230" i="1"/>
  <c r="K230" i="1"/>
  <c r="O230" i="1"/>
  <c r="S230" i="1"/>
  <c r="C231" i="1"/>
  <c r="G231" i="1"/>
  <c r="K231" i="1"/>
  <c r="O231" i="1"/>
  <c r="S231" i="1"/>
  <c r="C232" i="1"/>
  <c r="G232" i="1"/>
  <c r="K232" i="1"/>
  <c r="O232" i="1"/>
  <c r="S232" i="1"/>
  <c r="C233" i="1"/>
  <c r="G233" i="1"/>
  <c r="K233" i="1"/>
  <c r="O233" i="1"/>
  <c r="S233" i="1"/>
  <c r="C234" i="1"/>
  <c r="G234" i="1"/>
  <c r="K234" i="1"/>
  <c r="O234" i="1"/>
  <c r="S234" i="1"/>
  <c r="C235" i="1"/>
  <c r="G235" i="1"/>
  <c r="K235" i="1"/>
  <c r="O235" i="1"/>
  <c r="S235" i="1"/>
  <c r="C236" i="1"/>
  <c r="G236" i="1"/>
  <c r="K236" i="1"/>
  <c r="O236" i="1"/>
  <c r="S236" i="1"/>
  <c r="C237" i="1"/>
  <c r="G237" i="1"/>
  <c r="K237" i="1"/>
  <c r="O237" i="1"/>
  <c r="S237" i="1"/>
  <c r="C238" i="1"/>
  <c r="G238" i="1"/>
  <c r="K238" i="1"/>
  <c r="O238" i="1"/>
  <c r="S238" i="1"/>
  <c r="C239" i="1"/>
  <c r="G239" i="1"/>
  <c r="K239" i="1"/>
  <c r="O239" i="1"/>
  <c r="S239" i="1"/>
  <c r="C240" i="1"/>
  <c r="G240" i="1"/>
  <c r="K240" i="1"/>
  <c r="O240" i="1"/>
  <c r="S240" i="1"/>
  <c r="C241" i="1"/>
  <c r="G241" i="1"/>
  <c r="K241" i="1"/>
  <c r="O241" i="1"/>
  <c r="S241" i="1"/>
  <c r="C242" i="1"/>
  <c r="G242" i="1"/>
  <c r="K242" i="1"/>
  <c r="O242" i="1"/>
  <c r="S242" i="1"/>
  <c r="C243" i="1"/>
  <c r="G243" i="1"/>
  <c r="K243" i="1"/>
  <c r="O243" i="1"/>
  <c r="S243" i="1"/>
  <c r="C244" i="1"/>
  <c r="G244" i="1"/>
  <c r="K244" i="1"/>
  <c r="O244" i="1"/>
  <c r="S244" i="1"/>
  <c r="C245" i="1"/>
  <c r="G245" i="1"/>
  <c r="K245" i="1"/>
  <c r="O245" i="1"/>
  <c r="S245" i="1"/>
  <c r="C246" i="1"/>
  <c r="G246" i="1"/>
  <c r="K246" i="1"/>
  <c r="O246" i="1"/>
  <c r="S246" i="1"/>
  <c r="C247" i="1"/>
  <c r="G247" i="1"/>
  <c r="K247" i="1"/>
  <c r="O247" i="1"/>
  <c r="S247" i="1"/>
  <c r="C248" i="1"/>
  <c r="G248" i="1"/>
  <c r="K248" i="1"/>
  <c r="O248" i="1"/>
  <c r="S248" i="1"/>
  <c r="C249" i="1"/>
  <c r="G249" i="1"/>
  <c r="K249" i="1"/>
  <c r="O249" i="1"/>
  <c r="S249" i="1"/>
  <c r="C250" i="1"/>
  <c r="G250" i="1"/>
  <c r="K250" i="1"/>
  <c r="O250" i="1"/>
  <c r="S250" i="1"/>
  <c r="C251" i="1"/>
  <c r="G251" i="1"/>
  <c r="K251" i="1"/>
  <c r="O251" i="1"/>
  <c r="S251" i="1"/>
  <c r="C252" i="1"/>
  <c r="G252" i="1"/>
  <c r="K252" i="1"/>
  <c r="O252" i="1"/>
  <c r="S252" i="1"/>
  <c r="C253" i="1"/>
  <c r="G253" i="1"/>
  <c r="K253" i="1"/>
  <c r="O253" i="1"/>
  <c r="S253" i="1"/>
  <c r="C254" i="1"/>
  <c r="G254" i="1"/>
  <c r="K254" i="1"/>
  <c r="O254" i="1"/>
  <c r="S254" i="1"/>
  <c r="C255" i="1"/>
  <c r="G255" i="1"/>
  <c r="K255" i="1"/>
  <c r="O255" i="1"/>
  <c r="S255" i="1"/>
  <c r="C256" i="1"/>
  <c r="G256" i="1"/>
  <c r="O256" i="1"/>
  <c r="S256" i="1"/>
  <c r="C257" i="1"/>
  <c r="G257" i="1"/>
  <c r="O257" i="1"/>
  <c r="S257" i="1"/>
  <c r="C258" i="1"/>
  <c r="G258" i="1"/>
  <c r="O258" i="1"/>
  <c r="S258" i="1"/>
  <c r="C259" i="1"/>
  <c r="G259" i="1"/>
  <c r="O259" i="1"/>
  <c r="S259" i="1"/>
  <c r="C260" i="1"/>
  <c r="G260" i="1"/>
  <c r="O260" i="1"/>
  <c r="S260" i="1"/>
  <c r="C261" i="1"/>
  <c r="G261" i="1"/>
  <c r="O261" i="1"/>
  <c r="S261" i="1"/>
  <c r="C262" i="1"/>
  <c r="G262" i="1"/>
  <c r="O262" i="1"/>
  <c r="S262" i="1"/>
  <c r="C263" i="1"/>
  <c r="G263" i="1"/>
  <c r="O263" i="1"/>
  <c r="S263" i="1"/>
  <c r="C264" i="1"/>
  <c r="G264" i="1"/>
  <c r="O264" i="1"/>
  <c r="S264" i="1"/>
  <c r="C265" i="1"/>
  <c r="G265" i="1"/>
  <c r="O265" i="1"/>
  <c r="S265" i="1"/>
  <c r="C266" i="1"/>
  <c r="G266" i="1"/>
  <c r="O266" i="1"/>
  <c r="S266" i="1"/>
  <c r="C267" i="1"/>
  <c r="G267" i="1"/>
  <c r="O267" i="1"/>
  <c r="S267" i="1"/>
  <c r="C268" i="1"/>
  <c r="G268" i="1"/>
  <c r="O268" i="1"/>
  <c r="S268" i="1"/>
  <c r="C269" i="1"/>
  <c r="G269" i="1"/>
  <c r="O269" i="1"/>
  <c r="S269" i="1"/>
  <c r="C270" i="1"/>
  <c r="G270" i="1"/>
  <c r="O270" i="1"/>
  <c r="S270" i="1"/>
  <c r="C271" i="1"/>
  <c r="G271" i="1"/>
  <c r="O271" i="1"/>
  <c r="S271" i="1"/>
  <c r="C272" i="1"/>
  <c r="G272" i="1"/>
  <c r="O272" i="1"/>
  <c r="S272" i="1"/>
  <c r="C273" i="1"/>
  <c r="G273" i="1"/>
  <c r="O273" i="1"/>
  <c r="S273" i="1"/>
  <c r="C274" i="1"/>
  <c r="G274" i="1"/>
  <c r="O274" i="1"/>
  <c r="S274" i="1"/>
  <c r="C275" i="1"/>
  <c r="G275" i="1"/>
  <c r="O275" i="1"/>
  <c r="S275" i="1"/>
  <c r="C276" i="1"/>
  <c r="G276" i="1"/>
  <c r="O276" i="1"/>
  <c r="S276" i="1"/>
  <c r="C277" i="1"/>
  <c r="G277" i="1"/>
  <c r="O277" i="1"/>
  <c r="S277" i="1"/>
  <c r="C278" i="1"/>
  <c r="G278" i="1"/>
  <c r="O278" i="1"/>
  <c r="S278" i="1"/>
  <c r="C279" i="1"/>
  <c r="G279" i="1"/>
  <c r="O279" i="1"/>
  <c r="S279" i="1"/>
  <c r="C280" i="1"/>
  <c r="G280" i="1"/>
  <c r="O280" i="1"/>
  <c r="S280" i="1"/>
  <c r="C281" i="1"/>
  <c r="G281" i="1"/>
  <c r="O281" i="1"/>
  <c r="S281" i="1"/>
  <c r="C282" i="1"/>
  <c r="G282" i="1"/>
  <c r="O282" i="1"/>
  <c r="S282" i="1"/>
  <c r="C283" i="1"/>
  <c r="G283" i="1"/>
  <c r="O283" i="1"/>
  <c r="S283" i="1"/>
  <c r="C284" i="1"/>
  <c r="G284" i="1"/>
  <c r="O284" i="1"/>
  <c r="S284" i="1"/>
  <c r="C285" i="1"/>
  <c r="G285" i="1"/>
  <c r="O285" i="1"/>
  <c r="S285" i="1"/>
  <c r="C286" i="1"/>
  <c r="G286" i="1"/>
  <c r="O286" i="1"/>
  <c r="S286" i="1"/>
  <c r="C287" i="1"/>
  <c r="G287" i="1"/>
  <c r="O287" i="1"/>
  <c r="S287" i="1"/>
  <c r="C288" i="1"/>
  <c r="G288" i="1"/>
  <c r="O288" i="1"/>
  <c r="S288" i="1"/>
  <c r="C289" i="1"/>
  <c r="G289" i="1"/>
  <c r="O289" i="1"/>
  <c r="S289" i="1"/>
  <c r="C290" i="1"/>
  <c r="G290" i="1"/>
  <c r="O290" i="1"/>
  <c r="S290" i="1"/>
  <c r="C291" i="1"/>
  <c r="G291" i="1"/>
  <c r="O291" i="1"/>
  <c r="S291" i="1"/>
  <c r="C292" i="1"/>
  <c r="G292" i="1"/>
  <c r="O292" i="1"/>
  <c r="S292" i="1"/>
  <c r="C293" i="1"/>
  <c r="G293" i="1"/>
  <c r="O293" i="1"/>
  <c r="S293" i="1"/>
  <c r="C294" i="1"/>
  <c r="G294" i="1"/>
  <c r="O294" i="1"/>
  <c r="S294" i="1"/>
  <c r="C295" i="1"/>
  <c r="G295" i="1"/>
  <c r="O295" i="1"/>
  <c r="S295" i="1"/>
  <c r="C296" i="1"/>
  <c r="G296" i="1"/>
  <c r="O296" i="1"/>
  <c r="S296" i="1"/>
  <c r="C297" i="1"/>
  <c r="G297" i="1"/>
  <c r="O297" i="1"/>
  <c r="S297" i="1"/>
  <c r="C298" i="1"/>
  <c r="G298" i="1"/>
  <c r="O298" i="1"/>
  <c r="S298" i="1"/>
  <c r="C299" i="1"/>
  <c r="G299" i="1"/>
  <c r="O299" i="1"/>
  <c r="S299" i="1"/>
  <c r="C300" i="1"/>
  <c r="G300" i="1"/>
  <c r="O300" i="1"/>
  <c r="S300" i="1"/>
  <c r="C301" i="1"/>
  <c r="G301" i="1"/>
  <c r="O301" i="1"/>
  <c r="S301" i="1"/>
  <c r="C302" i="1"/>
  <c r="G302" i="1"/>
  <c r="O302" i="1"/>
  <c r="S302" i="1"/>
  <c r="C303" i="1"/>
  <c r="G303" i="1"/>
  <c r="O303" i="1"/>
  <c r="S303" i="1"/>
  <c r="C304" i="1"/>
  <c r="G304" i="1"/>
  <c r="O304" i="1"/>
  <c r="S304" i="1"/>
  <c r="C305" i="1"/>
  <c r="G305" i="1"/>
  <c r="O305" i="1"/>
  <c r="S305" i="1"/>
  <c r="C306" i="1"/>
  <c r="G306" i="1"/>
  <c r="O306" i="1"/>
  <c r="S306" i="1"/>
  <c r="C307" i="1"/>
  <c r="G307" i="1"/>
  <c r="O307" i="1"/>
  <c r="S307" i="1"/>
  <c r="C308" i="1"/>
  <c r="G308" i="1"/>
  <c r="O308" i="1"/>
  <c r="S308" i="1"/>
  <c r="C309" i="1"/>
  <c r="G309" i="1"/>
  <c r="O309" i="1"/>
  <c r="S309" i="1"/>
  <c r="C310" i="1"/>
  <c r="G310" i="1"/>
  <c r="O310" i="1"/>
  <c r="S310" i="1"/>
  <c r="C311" i="1"/>
  <c r="G311" i="1"/>
  <c r="O311" i="1"/>
  <c r="S311" i="1"/>
  <c r="C312" i="1"/>
  <c r="G312" i="1"/>
  <c r="O312" i="1"/>
  <c r="S312" i="1"/>
  <c r="C313" i="1"/>
  <c r="G313" i="1"/>
  <c r="O313" i="1"/>
  <c r="S313" i="1"/>
  <c r="C314" i="1"/>
  <c r="G314" i="1"/>
  <c r="O314" i="1"/>
  <c r="S314" i="1"/>
  <c r="C315" i="1"/>
  <c r="G315" i="1"/>
  <c r="O315" i="1"/>
  <c r="S315" i="1"/>
  <c r="C316" i="1"/>
  <c r="G316" i="1"/>
  <c r="O316" i="1"/>
  <c r="S316" i="1"/>
  <c r="G317" i="1"/>
  <c r="O317" i="1"/>
  <c r="S317" i="1"/>
  <c r="G318" i="1"/>
  <c r="O318" i="1"/>
  <c r="S318" i="1"/>
  <c r="G319" i="1"/>
  <c r="O319" i="1"/>
  <c r="S319" i="1"/>
  <c r="G320" i="1"/>
  <c r="O320" i="1"/>
  <c r="S320" i="1"/>
  <c r="G321" i="1"/>
  <c r="O321" i="1"/>
  <c r="S321" i="1"/>
  <c r="G322" i="1"/>
  <c r="O322" i="1"/>
  <c r="S322" i="1"/>
  <c r="G323" i="1"/>
  <c r="O323" i="1"/>
  <c r="S323" i="1"/>
  <c r="G324" i="1"/>
  <c r="O324" i="1"/>
  <c r="S324" i="1"/>
  <c r="G325" i="1"/>
  <c r="O325" i="1"/>
  <c r="S325" i="1"/>
  <c r="G326" i="1"/>
  <c r="O326" i="1"/>
  <c r="S326" i="1"/>
  <c r="G327" i="1"/>
  <c r="O327" i="1"/>
  <c r="S327" i="1"/>
  <c r="G328" i="1"/>
  <c r="O328" i="1"/>
  <c r="S328" i="1"/>
  <c r="G329" i="1"/>
  <c r="O329" i="1"/>
  <c r="S329" i="1"/>
  <c r="G330" i="1"/>
  <c r="O330" i="1"/>
  <c r="S330" i="1"/>
  <c r="G331" i="1"/>
  <c r="O331" i="1"/>
  <c r="S331" i="1"/>
  <c r="G332" i="1"/>
  <c r="O332" i="1"/>
  <c r="S332" i="1"/>
  <c r="G333" i="1"/>
  <c r="O333" i="1"/>
  <c r="S333" i="1"/>
  <c r="G334" i="1"/>
  <c r="O334" i="1"/>
  <c r="S334" i="1"/>
  <c r="G335" i="1"/>
  <c r="O335" i="1"/>
  <c r="S335" i="1"/>
  <c r="G336" i="1"/>
  <c r="O336" i="1"/>
  <c r="S336" i="1"/>
  <c r="G337" i="1"/>
  <c r="O337" i="1"/>
  <c r="S337" i="1"/>
  <c r="G338" i="1"/>
  <c r="O338" i="1"/>
  <c r="S338" i="1"/>
  <c r="G339" i="1"/>
  <c r="O339" i="1"/>
  <c r="S339" i="1"/>
  <c r="G340" i="1"/>
  <c r="O340" i="1"/>
  <c r="S340" i="1"/>
  <c r="G341" i="1"/>
  <c r="O341" i="1"/>
  <c r="S341" i="1"/>
  <c r="G342" i="1"/>
  <c r="O342" i="1"/>
  <c r="S342" i="1"/>
  <c r="G343" i="1"/>
  <c r="O343" i="1"/>
  <c r="S343" i="1"/>
  <c r="G344" i="1"/>
  <c r="O344" i="1"/>
  <c r="S344" i="1"/>
  <c r="G345" i="1"/>
  <c r="O345" i="1"/>
  <c r="S345" i="1"/>
  <c r="G346" i="1"/>
  <c r="O346" i="1"/>
  <c r="S346" i="1"/>
  <c r="G347" i="1"/>
  <c r="O347" i="1"/>
  <c r="S347" i="1"/>
  <c r="G348" i="1"/>
  <c r="O348" i="1"/>
  <c r="S348" i="1"/>
  <c r="G349" i="1"/>
  <c r="O349" i="1"/>
  <c r="S349" i="1"/>
  <c r="G350" i="1"/>
  <c r="O350" i="1"/>
  <c r="S350" i="1"/>
  <c r="G351" i="1"/>
  <c r="O351" i="1"/>
  <c r="S351" i="1"/>
  <c r="G352" i="1"/>
  <c r="O352" i="1"/>
  <c r="S352" i="1"/>
  <c r="G353" i="1"/>
  <c r="O353" i="1"/>
  <c r="S353" i="1"/>
  <c r="G354" i="1"/>
  <c r="O354" i="1"/>
  <c r="S354" i="1"/>
  <c r="G355" i="1"/>
  <c r="O355" i="1"/>
  <c r="S355" i="1"/>
  <c r="G356" i="1"/>
  <c r="O356" i="1"/>
  <c r="S356" i="1"/>
  <c r="G357" i="1"/>
  <c r="O357" i="1"/>
  <c r="S357" i="1"/>
  <c r="G358" i="1"/>
  <c r="O358" i="1"/>
  <c r="S358" i="1"/>
  <c r="G359" i="1"/>
  <c r="O359" i="1"/>
  <c r="S359" i="1"/>
  <c r="G360" i="1"/>
  <c r="O360" i="1"/>
  <c r="S360" i="1"/>
  <c r="G361" i="1"/>
  <c r="O361" i="1"/>
  <c r="S361" i="1"/>
  <c r="G362" i="1"/>
  <c r="O362" i="1"/>
  <c r="S362" i="1"/>
  <c r="G363" i="1"/>
  <c r="O363" i="1"/>
  <c r="S363" i="1"/>
  <c r="G364" i="1"/>
  <c r="O364" i="1"/>
  <c r="S364" i="1"/>
  <c r="G365" i="1"/>
  <c r="O365" i="1"/>
  <c r="S365" i="1"/>
  <c r="G366" i="1"/>
  <c r="O366" i="1"/>
  <c r="S366" i="1"/>
  <c r="G367" i="1"/>
  <c r="O367" i="1"/>
  <c r="S367" i="1"/>
  <c r="G368" i="1"/>
  <c r="O368" i="1"/>
  <c r="S368" i="1"/>
  <c r="G369" i="1"/>
  <c r="O369" i="1"/>
  <c r="S369" i="1"/>
  <c r="G370" i="1"/>
  <c r="O370" i="1"/>
  <c r="S370" i="1"/>
  <c r="G371" i="1"/>
  <c r="O371" i="1"/>
  <c r="S371" i="1"/>
  <c r="G372" i="1"/>
  <c r="O372" i="1"/>
  <c r="S372" i="1"/>
  <c r="G373" i="1"/>
  <c r="O373" i="1"/>
  <c r="S373" i="1"/>
  <c r="G374" i="1"/>
  <c r="O374" i="1"/>
  <c r="S374" i="1"/>
  <c r="G375" i="1"/>
  <c r="O375" i="1"/>
  <c r="S375" i="1"/>
  <c r="G376" i="1"/>
  <c r="O376" i="1"/>
  <c r="S376" i="1"/>
  <c r="G377" i="1"/>
  <c r="O377" i="1"/>
  <c r="S377" i="1"/>
  <c r="G378" i="1"/>
  <c r="O378" i="1"/>
  <c r="S378" i="1"/>
  <c r="G379" i="1"/>
  <c r="O379" i="1"/>
  <c r="S379" i="1"/>
  <c r="G380" i="1"/>
  <c r="O380" i="1"/>
  <c r="S380" i="1"/>
  <c r="G381" i="1"/>
  <c r="O381" i="1"/>
  <c r="S381" i="1"/>
  <c r="G382" i="1"/>
  <c r="O382" i="1"/>
  <c r="S382" i="1"/>
  <c r="G383" i="1"/>
  <c r="O383" i="1"/>
  <c r="S383" i="1"/>
  <c r="G384" i="1"/>
  <c r="O384" i="1"/>
  <c r="G385" i="1"/>
  <c r="O385" i="1"/>
  <c r="G386" i="1"/>
  <c r="O386" i="1"/>
  <c r="G387" i="1"/>
  <c r="O387" i="1"/>
  <c r="G388" i="1"/>
  <c r="O388" i="1"/>
  <c r="G389" i="1"/>
  <c r="O389" i="1"/>
  <c r="G390" i="1"/>
  <c r="O390" i="1"/>
  <c r="G391" i="1"/>
  <c r="O391" i="1"/>
  <c r="G392" i="1"/>
  <c r="O392" i="1"/>
  <c r="S392" i="1"/>
  <c r="G393" i="1"/>
  <c r="O393" i="1"/>
  <c r="S393" i="1"/>
  <c r="G394" i="1"/>
  <c r="O394" i="1"/>
  <c r="S394" i="1"/>
  <c r="G395" i="1"/>
  <c r="O395" i="1"/>
  <c r="S395" i="1"/>
  <c r="G396" i="1"/>
  <c r="O396" i="1"/>
  <c r="S396" i="1"/>
  <c r="G397" i="1"/>
  <c r="O397" i="1"/>
  <c r="S397" i="1"/>
  <c r="G398" i="1"/>
  <c r="O398" i="1"/>
  <c r="S398" i="1"/>
  <c r="G399" i="1"/>
  <c r="O399" i="1"/>
  <c r="S399" i="1"/>
  <c r="G400" i="1"/>
  <c r="O400" i="1"/>
  <c r="S400" i="1"/>
  <c r="G401" i="1"/>
  <c r="O401" i="1"/>
  <c r="S401" i="1"/>
  <c r="G402" i="1"/>
  <c r="O402" i="1"/>
  <c r="S402" i="1"/>
  <c r="G403" i="1"/>
  <c r="O403" i="1"/>
  <c r="S403" i="1"/>
  <c r="G404" i="1"/>
  <c r="O404" i="1"/>
  <c r="S404" i="1"/>
  <c r="G405" i="1"/>
  <c r="O405" i="1"/>
  <c r="S405" i="1"/>
  <c r="G406" i="1"/>
  <c r="O406" i="1"/>
  <c r="S406" i="1"/>
  <c r="G407" i="1"/>
  <c r="O407" i="1"/>
  <c r="S407" i="1"/>
  <c r="G408" i="1"/>
  <c r="O408" i="1"/>
  <c r="S408" i="1"/>
  <c r="G409" i="1"/>
  <c r="O409" i="1"/>
  <c r="S409" i="1"/>
  <c r="G410" i="1"/>
  <c r="O410" i="1"/>
  <c r="S410" i="1"/>
  <c r="G411" i="1"/>
  <c r="O411" i="1"/>
  <c r="S411" i="1"/>
  <c r="G412" i="1"/>
  <c r="O412" i="1"/>
  <c r="S412" i="1"/>
  <c r="G413" i="1"/>
  <c r="O413" i="1"/>
  <c r="S413" i="1"/>
  <c r="G414" i="1"/>
  <c r="O414" i="1"/>
  <c r="S414" i="1"/>
  <c r="G415" i="1"/>
  <c r="O415" i="1"/>
  <c r="S415" i="1"/>
  <c r="G416" i="1"/>
  <c r="O416" i="1"/>
  <c r="S416" i="1"/>
  <c r="G417" i="1"/>
  <c r="O417" i="1"/>
  <c r="S417" i="1"/>
  <c r="G418" i="1"/>
  <c r="O418" i="1"/>
  <c r="S418" i="1"/>
  <c r="G419" i="1"/>
  <c r="O419" i="1"/>
  <c r="S419" i="1"/>
  <c r="G420" i="1"/>
  <c r="O420" i="1"/>
  <c r="S420" i="1"/>
  <c r="G421" i="1"/>
  <c r="O421" i="1"/>
  <c r="S421" i="1"/>
  <c r="G422" i="1"/>
  <c r="O422" i="1"/>
  <c r="S422" i="1"/>
  <c r="G423" i="1"/>
  <c r="O423" i="1"/>
  <c r="S423" i="1"/>
  <c r="G424" i="1"/>
  <c r="O424" i="1"/>
  <c r="S424" i="1"/>
  <c r="G425" i="1"/>
  <c r="O425" i="1"/>
  <c r="S425" i="1"/>
  <c r="G426" i="1"/>
  <c r="O426" i="1"/>
  <c r="S426" i="1"/>
  <c r="G427" i="1"/>
  <c r="O427" i="1"/>
  <c r="S427" i="1"/>
  <c r="G428" i="1"/>
  <c r="O428" i="1"/>
  <c r="G429" i="1"/>
  <c r="O429" i="1"/>
  <c r="G430" i="1"/>
  <c r="O430" i="1"/>
  <c r="G431" i="1"/>
  <c r="O431" i="1"/>
  <c r="G432" i="1"/>
  <c r="O432" i="1"/>
  <c r="G433" i="1"/>
  <c r="O433" i="1"/>
  <c r="G434" i="1"/>
  <c r="O434" i="1"/>
  <c r="G435" i="1"/>
  <c r="O435" i="1"/>
  <c r="G436" i="1"/>
  <c r="O436" i="1"/>
  <c r="S436" i="1"/>
  <c r="G437" i="1"/>
  <c r="O437" i="1"/>
  <c r="S437" i="1"/>
  <c r="G438" i="1"/>
  <c r="O438" i="1"/>
  <c r="S438" i="1"/>
  <c r="G439" i="1"/>
  <c r="O439" i="1"/>
  <c r="S439" i="1"/>
  <c r="G440" i="1"/>
  <c r="O440" i="1"/>
  <c r="S440" i="1"/>
  <c r="G441" i="1"/>
  <c r="O441" i="1"/>
  <c r="S441" i="1"/>
  <c r="G442" i="1"/>
  <c r="O442" i="1"/>
  <c r="S442" i="1"/>
  <c r="G443" i="1"/>
  <c r="O443" i="1"/>
  <c r="S443" i="1"/>
  <c r="G444" i="1"/>
  <c r="O444" i="1"/>
  <c r="S444" i="1"/>
  <c r="G445" i="1"/>
  <c r="O445" i="1"/>
  <c r="S445" i="1"/>
  <c r="G446" i="1"/>
  <c r="O446" i="1"/>
  <c r="S446" i="1"/>
  <c r="G447" i="1"/>
  <c r="O447" i="1"/>
  <c r="S447" i="1"/>
  <c r="G448" i="1"/>
  <c r="O448" i="1"/>
  <c r="S448" i="1"/>
  <c r="G449" i="1"/>
  <c r="O449" i="1"/>
  <c r="S449" i="1"/>
  <c r="G450" i="1"/>
  <c r="O450" i="1"/>
  <c r="S450" i="1"/>
  <c r="G451" i="1"/>
  <c r="O451" i="1"/>
  <c r="S451" i="1"/>
  <c r="G452" i="1"/>
  <c r="O452" i="1"/>
  <c r="S452" i="1"/>
  <c r="G453" i="1"/>
  <c r="O453" i="1"/>
  <c r="S453" i="1"/>
  <c r="G454" i="1"/>
  <c r="O454" i="1"/>
  <c r="S454" i="1"/>
  <c r="G455" i="1"/>
  <c r="O455" i="1"/>
  <c r="S455" i="1"/>
  <c r="G456" i="1"/>
  <c r="O456" i="1"/>
  <c r="S456" i="1"/>
  <c r="G457" i="1"/>
  <c r="O457" i="1"/>
  <c r="S457" i="1"/>
  <c r="G458" i="1"/>
  <c r="O458" i="1"/>
  <c r="S458" i="1"/>
  <c r="G459" i="1"/>
  <c r="O459" i="1"/>
  <c r="S459" i="1"/>
  <c r="G460" i="1"/>
  <c r="O460" i="1"/>
  <c r="S460" i="1"/>
  <c r="G461" i="1"/>
  <c r="O461" i="1"/>
  <c r="S461" i="1"/>
  <c r="G462" i="1"/>
  <c r="O462" i="1"/>
  <c r="S462" i="1"/>
  <c r="G463" i="1"/>
  <c r="O463" i="1"/>
  <c r="S463" i="1"/>
  <c r="G464" i="1"/>
  <c r="O464" i="1"/>
  <c r="S464" i="1"/>
  <c r="G465" i="1"/>
  <c r="O465" i="1"/>
  <c r="S465" i="1"/>
  <c r="G466" i="1"/>
  <c r="O466" i="1"/>
  <c r="S466" i="1"/>
  <c r="G467" i="1"/>
  <c r="O467" i="1"/>
  <c r="S467" i="1"/>
  <c r="G468" i="1"/>
  <c r="O468" i="1"/>
  <c r="S468" i="1"/>
  <c r="G469" i="1"/>
  <c r="O469" i="1"/>
  <c r="S469" i="1"/>
  <c r="G470" i="1"/>
  <c r="O470" i="1"/>
  <c r="S470" i="1"/>
  <c r="G471" i="1"/>
  <c r="O471" i="1"/>
  <c r="S471" i="1"/>
  <c r="G472" i="1"/>
  <c r="O472" i="1"/>
  <c r="S472" i="1"/>
  <c r="O473" i="1"/>
  <c r="S473" i="1"/>
  <c r="O474" i="1"/>
  <c r="S474" i="1"/>
  <c r="O475" i="1"/>
  <c r="S475" i="1"/>
  <c r="O476" i="1"/>
  <c r="S476" i="1"/>
  <c r="O477" i="1"/>
  <c r="S477" i="1"/>
  <c r="O478" i="1"/>
  <c r="S478" i="1"/>
  <c r="O479" i="1"/>
  <c r="S479" i="1"/>
  <c r="O480" i="1"/>
  <c r="S480" i="1"/>
  <c r="O481" i="1"/>
  <c r="S481" i="1"/>
  <c r="O482" i="1"/>
  <c r="S482" i="1"/>
  <c r="O483" i="1"/>
  <c r="S483" i="1"/>
  <c r="O484" i="1"/>
  <c r="S484" i="1"/>
  <c r="O485" i="1"/>
  <c r="S485" i="1"/>
  <c r="O486" i="1"/>
  <c r="S486" i="1"/>
  <c r="O487" i="1"/>
  <c r="S487" i="1"/>
  <c r="O488" i="1"/>
  <c r="S488" i="1"/>
  <c r="O489" i="1"/>
  <c r="S489" i="1"/>
  <c r="O490" i="1"/>
  <c r="S490" i="1"/>
  <c r="O491" i="1"/>
  <c r="S491" i="1"/>
  <c r="O492" i="1"/>
  <c r="S492" i="1"/>
  <c r="O493" i="1"/>
  <c r="S493" i="1"/>
  <c r="O494" i="1"/>
  <c r="S494" i="1"/>
  <c r="O495" i="1"/>
  <c r="S495" i="1"/>
  <c r="O496" i="1"/>
  <c r="S496" i="1"/>
  <c r="O497" i="1"/>
  <c r="S497" i="1"/>
  <c r="O498" i="1"/>
  <c r="S498" i="1"/>
  <c r="O499" i="1"/>
  <c r="S499" i="1"/>
  <c r="O500" i="1"/>
  <c r="S500" i="1"/>
  <c r="O501" i="1"/>
  <c r="S501" i="1"/>
  <c r="O502" i="1"/>
  <c r="S502" i="1"/>
  <c r="O503" i="1"/>
  <c r="S503" i="1"/>
  <c r="O504" i="1"/>
  <c r="S504" i="1"/>
  <c r="O505" i="1"/>
  <c r="S505" i="1"/>
  <c r="O506" i="1"/>
  <c r="S506" i="1"/>
  <c r="O507" i="1"/>
  <c r="S507" i="1"/>
  <c r="O508" i="1"/>
  <c r="S508" i="1"/>
  <c r="O509" i="1"/>
  <c r="S509" i="1"/>
  <c r="O510" i="1"/>
  <c r="S510" i="1"/>
  <c r="O511" i="1"/>
  <c r="S511" i="1"/>
  <c r="O512" i="1"/>
  <c r="S512" i="1"/>
  <c r="O513" i="1"/>
  <c r="S513" i="1"/>
  <c r="O514" i="1"/>
  <c r="S514" i="1"/>
  <c r="O515" i="1"/>
  <c r="S515" i="1"/>
  <c r="O516" i="1"/>
  <c r="S516" i="1"/>
  <c r="O517" i="1"/>
  <c r="S517" i="1"/>
  <c r="O518" i="1"/>
  <c r="S518" i="1"/>
  <c r="O519" i="1"/>
  <c r="S519" i="1"/>
  <c r="O520" i="1"/>
  <c r="S520" i="1"/>
  <c r="O521" i="1"/>
  <c r="S521" i="1"/>
  <c r="O522" i="1"/>
  <c r="S522" i="1"/>
  <c r="O523" i="1"/>
  <c r="S523" i="1"/>
  <c r="O524" i="1"/>
  <c r="S524" i="1"/>
  <c r="O525" i="1"/>
  <c r="S525" i="1"/>
  <c r="O526" i="1"/>
  <c r="S526" i="1"/>
  <c r="O527" i="1"/>
  <c r="S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</calcChain>
</file>

<file path=xl/sharedStrings.xml><?xml version="1.0" encoding="utf-8"?>
<sst xmlns="http://schemas.openxmlformats.org/spreadsheetml/2006/main" count="33" uniqueCount="13">
  <si>
    <t>Smoothed depth (average n=10)</t>
  </si>
  <si>
    <t>Depth</t>
  </si>
  <si>
    <t>Time</t>
  </si>
  <si>
    <t>BED 10</t>
  </si>
  <si>
    <t>BED 8</t>
  </si>
  <si>
    <t>BED 9</t>
  </si>
  <si>
    <t>AMT</t>
  </si>
  <si>
    <t>BED 3</t>
  </si>
  <si>
    <t>BED 4CU</t>
  </si>
  <si>
    <t>Supplementary Data 4. BED and AMT depth vs. time during 24 November 2016 flow event</t>
  </si>
  <si>
    <t>https://www.mbari.org/products/research-software/mb-system/.</t>
  </si>
  <si>
    <t>Distance (smoothed depth, EM300 based)</t>
  </si>
  <si>
    <t>Distances are calculated along the thalweg. (See Supplementary Data 5) BEDS and ATM depths were adjusted for the effect of tide with the MB-systems software: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</si>
</sst>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\ hh:mm:ss"/>
    <numFmt numFmtId="165" formatCode="0.0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5" fontId="0" fillId="0" borderId="0" xfId="0" applyNumberFormat="1"/>
    <xf numFmtId="164" fontId="0" fillId="0" borderId="0" xfId="0" applyNumberFormat="1"/>
    <xf numFmtId="0" fontId="0" fillId="0" borderId="1" xfId="0" applyNumberFormat="1" applyBorder="1"/>
    <xf numFmtId="0" fontId="0" fillId="0" borderId="0" xfId="0" applyNumberFormat="1"/>
    <xf numFmtId="0" fontId="1" fillId="0" borderId="0" xfId="0" applyFont="1"/>
    <xf numFmtId="164" fontId="1" fillId="0" borderId="2" xfId="0" applyNumberFormat="1" applyFont="1" applyBorder="1"/>
    <xf numFmtId="0" fontId="0" fillId="0" borderId="0" xfId="0" applyBorder="1"/>
    <xf numFmtId="0" fontId="0" fillId="0" borderId="3" xfId="0" applyBorder="1"/>
    <xf numFmtId="164" fontId="0" fillId="0" borderId="4" xfId="0" applyNumberFormat="1" applyBorder="1"/>
    <xf numFmtId="0" fontId="0" fillId="0" borderId="0" xfId="0" applyFont="1"/>
    <xf numFmtId="164" fontId="0" fillId="0" borderId="2" xfId="0" applyNumberFormat="1" applyFont="1" applyBorder="1"/>
    <xf numFmtId="0" fontId="1" fillId="0" borderId="1" xfId="0" applyNumberFormat="1" applyFont="1" applyBorder="1"/>
    <xf numFmtId="165" fontId="0" fillId="0" borderId="1" xfId="0" applyNumberFormat="1" applyBorder="1"/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165" fontId="2" fillId="0" borderId="1" xfId="0" applyNumberFormat="1" applyFont="1" applyBorder="1"/>
    <xf numFmtId="165" fontId="2" fillId="0" borderId="0" xfId="0" applyNumberFormat="1" applyFont="1"/>
    <xf numFmtId="0" fontId="2" fillId="0" borderId="0" xfId="0" applyFont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78"/>
  <sheetViews>
    <sheetView tabSelected="1" zoomScale="136" zoomScaleNormal="136" workbookViewId="0">
      <selection activeCell="A2" sqref="A2"/>
    </sheetView>
  </sheetViews>
  <sheetFormatPr baseColWidth="10" defaultRowHeight="16" x14ac:dyDescent="0.2"/>
  <cols>
    <col min="1" max="1" width="19.33203125" style="3" customWidth="1"/>
    <col min="3" max="4" width="16.83203125" customWidth="1"/>
    <col min="5" max="5" width="19.33203125" style="3" customWidth="1"/>
    <col min="9" max="9" width="19.33203125" style="3" customWidth="1"/>
    <col min="11" max="11" width="19.33203125" style="5" customWidth="1"/>
    <col min="13" max="13" width="27.33203125" style="4" customWidth="1"/>
    <col min="15" max="16" width="11" customWidth="1"/>
    <col min="17" max="17" width="16.33203125" style="4" customWidth="1"/>
    <col min="21" max="21" width="23.6640625" style="4" customWidth="1"/>
    <col min="22" max="22" width="19.33203125" style="3" customWidth="1"/>
    <col min="23" max="23" width="19.33203125" style="2" customWidth="1"/>
    <col min="24" max="24" width="19.33203125" style="1" customWidth="1"/>
  </cols>
  <sheetData>
    <row r="1" spans="1:24" x14ac:dyDescent="0.2">
      <c r="A1" s="24" t="s">
        <v>9</v>
      </c>
      <c r="V1" s="2"/>
    </row>
    <row r="2" spans="1:24" ht="16" customHeight="1" x14ac:dyDescent="0.2">
      <c r="A2" s="24" t="s">
        <v>12</v>
      </c>
      <c r="E2"/>
      <c r="I2"/>
      <c r="K2"/>
      <c r="M2" s="25"/>
      <c r="V2" s="2"/>
    </row>
    <row r="3" spans="1:24" x14ac:dyDescent="0.2">
      <c r="A3" s="24" t="s">
        <v>10</v>
      </c>
      <c r="V3" s="2"/>
    </row>
    <row r="4" spans="1:24" x14ac:dyDescent="0.2">
      <c r="V4" s="2"/>
    </row>
    <row r="5" spans="1:24" ht="21" x14ac:dyDescent="0.25">
      <c r="A5" s="28" t="s">
        <v>8</v>
      </c>
      <c r="B5" s="29"/>
      <c r="C5" s="29"/>
      <c r="D5" s="29"/>
      <c r="E5" s="26" t="s">
        <v>7</v>
      </c>
      <c r="F5" s="30"/>
      <c r="G5" s="30"/>
      <c r="H5" s="30"/>
      <c r="I5" s="28" t="s">
        <v>6</v>
      </c>
      <c r="J5" s="29"/>
      <c r="K5" s="29"/>
      <c r="L5" s="29"/>
      <c r="M5" s="26" t="s">
        <v>5</v>
      </c>
      <c r="N5" s="30"/>
      <c r="O5" s="30"/>
      <c r="P5" s="30"/>
      <c r="Q5" s="26" t="s">
        <v>4</v>
      </c>
      <c r="R5" s="27"/>
      <c r="S5" s="23"/>
      <c r="T5" s="23"/>
      <c r="U5" s="22"/>
      <c r="V5" s="21" t="s">
        <v>3</v>
      </c>
      <c r="W5" s="20"/>
      <c r="X5" s="19"/>
    </row>
    <row r="6" spans="1:24" ht="80" x14ac:dyDescent="0.2">
      <c r="A6" s="3" t="s">
        <v>2</v>
      </c>
      <c r="B6" t="s">
        <v>1</v>
      </c>
      <c r="C6" s="18" t="s">
        <v>0</v>
      </c>
      <c r="D6" s="18" t="s">
        <v>11</v>
      </c>
      <c r="E6" s="3" t="s">
        <v>2</v>
      </c>
      <c r="F6" t="s">
        <v>1</v>
      </c>
      <c r="G6" s="18" t="s">
        <v>0</v>
      </c>
      <c r="H6" s="18" t="s">
        <v>11</v>
      </c>
      <c r="I6" s="3" t="s">
        <v>2</v>
      </c>
      <c r="J6" t="s">
        <v>1</v>
      </c>
      <c r="K6" s="18" t="s">
        <v>0</v>
      </c>
      <c r="L6" s="18" t="s">
        <v>11</v>
      </c>
      <c r="M6" s="3" t="s">
        <v>2</v>
      </c>
      <c r="N6" t="s">
        <v>1</v>
      </c>
      <c r="O6" s="18" t="s">
        <v>0</v>
      </c>
      <c r="P6" s="18" t="s">
        <v>11</v>
      </c>
      <c r="Q6" s="3" t="s">
        <v>2</v>
      </c>
      <c r="R6" t="s">
        <v>1</v>
      </c>
      <c r="S6" s="18" t="s">
        <v>0</v>
      </c>
      <c r="T6" s="18" t="s">
        <v>11</v>
      </c>
      <c r="U6" s="3" t="s">
        <v>2</v>
      </c>
      <c r="V6" t="s">
        <v>1</v>
      </c>
      <c r="W6" s="18" t="s">
        <v>0</v>
      </c>
      <c r="X6" s="17" t="s">
        <v>11</v>
      </c>
    </row>
    <row r="7" spans="1:24" x14ac:dyDescent="0.2">
      <c r="A7" s="3">
        <v>42698.281134259261</v>
      </c>
      <c r="B7">
        <v>286.89</v>
      </c>
      <c r="C7" s="4"/>
      <c r="D7" s="4"/>
      <c r="E7" s="3">
        <v>42698.281122685185</v>
      </c>
      <c r="F7">
        <v>287.24</v>
      </c>
      <c r="I7" s="3">
        <v>42698.282083333332</v>
      </c>
      <c r="J7">
        <v>300.64</v>
      </c>
      <c r="K7" s="7"/>
      <c r="L7" s="7"/>
      <c r="M7" s="3">
        <v>42698.27716435185</v>
      </c>
      <c r="N7">
        <v>208.37</v>
      </c>
      <c r="Q7" s="3">
        <v>42698.275312500002</v>
      </c>
      <c r="R7">
        <v>207.68</v>
      </c>
      <c r="U7" s="3">
        <v>42698.284166666665</v>
      </c>
      <c r="V7">
        <v>327.22000000000003</v>
      </c>
      <c r="W7" s="4"/>
      <c r="X7" s="16"/>
    </row>
    <row r="8" spans="1:24" x14ac:dyDescent="0.2">
      <c r="A8" s="3">
        <v>42698.281145833331</v>
      </c>
      <c r="B8">
        <v>288.58</v>
      </c>
      <c r="C8" s="7"/>
      <c r="D8" s="7"/>
      <c r="E8" s="3">
        <v>42698.281134259261</v>
      </c>
      <c r="F8">
        <v>286.81</v>
      </c>
      <c r="G8" s="7"/>
      <c r="H8" s="7"/>
      <c r="I8" s="3">
        <v>42698.282094907408</v>
      </c>
      <c r="J8">
        <v>300.52999999999997</v>
      </c>
      <c r="K8" s="7"/>
      <c r="L8" s="7"/>
      <c r="M8" s="3">
        <v>42698.277175925927</v>
      </c>
      <c r="N8">
        <v>208.44</v>
      </c>
      <c r="O8" s="7"/>
      <c r="P8" s="7"/>
      <c r="Q8" s="3">
        <v>42698.275324074071</v>
      </c>
      <c r="R8">
        <v>207.55</v>
      </c>
      <c r="U8" s="3">
        <v>42698.284178240741</v>
      </c>
      <c r="V8">
        <v>327.74</v>
      </c>
      <c r="W8" s="7"/>
      <c r="X8" s="6"/>
    </row>
    <row r="9" spans="1:24" x14ac:dyDescent="0.2">
      <c r="A9" s="3">
        <v>42698.281157407408</v>
      </c>
      <c r="B9">
        <v>288.2</v>
      </c>
      <c r="C9" s="7"/>
      <c r="D9" s="7"/>
      <c r="E9" s="3">
        <v>42698.281145833331</v>
      </c>
      <c r="F9">
        <v>287.60000000000002</v>
      </c>
      <c r="G9" s="7"/>
      <c r="H9" s="7"/>
      <c r="I9" s="3">
        <v>42698.282106481478</v>
      </c>
      <c r="J9">
        <v>300.74</v>
      </c>
      <c r="K9" s="7"/>
      <c r="L9" s="7"/>
      <c r="M9" s="3">
        <v>42698.277187500003</v>
      </c>
      <c r="N9">
        <v>208.41</v>
      </c>
      <c r="O9" s="7"/>
      <c r="P9" s="7"/>
      <c r="Q9" s="3">
        <v>42698.275335648148</v>
      </c>
      <c r="R9">
        <v>206.59</v>
      </c>
      <c r="U9" s="3">
        <v>42698.284189814818</v>
      </c>
      <c r="V9">
        <v>328.51</v>
      </c>
      <c r="W9" s="7"/>
      <c r="X9" s="6"/>
    </row>
    <row r="10" spans="1:24" x14ac:dyDescent="0.2">
      <c r="A10" s="3">
        <v>42698.281168981484</v>
      </c>
      <c r="B10">
        <v>288.83</v>
      </c>
      <c r="C10" s="7"/>
      <c r="D10" s="7"/>
      <c r="E10" s="3">
        <v>42698.281157407408</v>
      </c>
      <c r="F10">
        <v>288.55</v>
      </c>
      <c r="G10" s="7"/>
      <c r="H10" s="7"/>
      <c r="I10" s="3">
        <v>42698.282118055555</v>
      </c>
      <c r="J10">
        <v>300.76</v>
      </c>
      <c r="K10" s="7"/>
      <c r="L10" s="7"/>
      <c r="M10" s="3">
        <v>42698.277199074073</v>
      </c>
      <c r="N10">
        <v>208.61</v>
      </c>
      <c r="O10" s="7">
        <f t="shared" ref="O10:O73" si="0">AVERAGE(N6:N16)</f>
        <v>208.97899999999998</v>
      </c>
      <c r="P10" s="7">
        <v>4146.0971192472898</v>
      </c>
      <c r="Q10" s="3">
        <v>42698.275347222225</v>
      </c>
      <c r="R10">
        <v>206.91</v>
      </c>
      <c r="S10" s="7">
        <f t="shared" ref="S10:S41" si="1">AVERAGE(R6:R16)</f>
        <v>207.05500000000001</v>
      </c>
      <c r="T10">
        <v>4095.5211324448601</v>
      </c>
      <c r="U10" s="3">
        <v>42698.284201388888</v>
      </c>
      <c r="V10">
        <v>328.67</v>
      </c>
      <c r="W10" s="7"/>
      <c r="X10" s="6"/>
    </row>
    <row r="11" spans="1:24" x14ac:dyDescent="0.2">
      <c r="A11" s="3">
        <v>42698.281180555554</v>
      </c>
      <c r="B11">
        <v>288.39</v>
      </c>
      <c r="C11" s="7">
        <f t="shared" ref="C11:C74" si="2">AVERAGE(B7:B17)</f>
        <v>288.32727272727271</v>
      </c>
      <c r="D11" s="7">
        <v>6663.9956339754399</v>
      </c>
      <c r="E11" s="3">
        <v>42698.281168981484</v>
      </c>
      <c r="F11">
        <v>289.74</v>
      </c>
      <c r="G11" s="7">
        <f t="shared" ref="G11:G74" si="3">AVERAGE(F7:F17)</f>
        <v>288.98818181818183</v>
      </c>
      <c r="H11" s="7">
        <v>6681.1695951719303</v>
      </c>
      <c r="I11" s="3">
        <v>42698.282129629632</v>
      </c>
      <c r="J11">
        <v>300.94</v>
      </c>
      <c r="K11" s="7">
        <f t="shared" ref="K11:K74" si="4">AVERAGE(J7:J17)</f>
        <v>300.84909090909093</v>
      </c>
      <c r="L11" s="7">
        <v>6981.747127392</v>
      </c>
      <c r="M11" s="3">
        <v>42698.27721064815</v>
      </c>
      <c r="N11">
        <v>208.63</v>
      </c>
      <c r="O11" s="7">
        <f t="shared" si="0"/>
        <v>209.15545454545455</v>
      </c>
      <c r="P11" s="7">
        <v>4150.7526218658404</v>
      </c>
      <c r="Q11" s="3">
        <v>42698.275358796294</v>
      </c>
      <c r="R11">
        <v>207.14</v>
      </c>
      <c r="S11" s="7">
        <f t="shared" si="1"/>
        <v>207.06363636363639</v>
      </c>
      <c r="T11">
        <v>4095.8047335605002</v>
      </c>
      <c r="U11" s="3">
        <v>42698.284212962964</v>
      </c>
      <c r="V11">
        <v>328.85</v>
      </c>
      <c r="W11" s="7"/>
      <c r="X11" s="6"/>
    </row>
    <row r="12" spans="1:24" x14ac:dyDescent="0.2">
      <c r="A12" s="3">
        <v>42698.281192129631</v>
      </c>
      <c r="B12">
        <v>289.12</v>
      </c>
      <c r="C12" s="7">
        <f t="shared" si="2"/>
        <v>288.41909090909093</v>
      </c>
      <c r="D12" s="7">
        <v>6666.49817347917</v>
      </c>
      <c r="E12" s="3">
        <v>42698.281180555554</v>
      </c>
      <c r="F12">
        <v>290.05</v>
      </c>
      <c r="G12" s="7">
        <f t="shared" si="3"/>
        <v>289.21181818181816</v>
      </c>
      <c r="H12" s="7">
        <v>6686.5548540475802</v>
      </c>
      <c r="I12" s="3">
        <v>42698.282141203701</v>
      </c>
      <c r="J12">
        <v>300.91000000000003</v>
      </c>
      <c r="K12" s="7">
        <f t="shared" si="4"/>
        <v>300.88</v>
      </c>
      <c r="L12" s="7">
        <v>6982.3689641544197</v>
      </c>
      <c r="M12" s="3">
        <v>42698.277222222219</v>
      </c>
      <c r="N12">
        <v>208.76</v>
      </c>
      <c r="O12" s="7">
        <f t="shared" si="0"/>
        <v>209.43636363636361</v>
      </c>
      <c r="P12" s="7">
        <v>4158.1640114910797</v>
      </c>
      <c r="Q12" s="3">
        <v>42698.275370370371</v>
      </c>
      <c r="R12">
        <v>206.74</v>
      </c>
      <c r="S12" s="7">
        <f t="shared" si="1"/>
        <v>207.08727272727273</v>
      </c>
      <c r="T12">
        <v>4096.5808996771002</v>
      </c>
      <c r="U12" s="3">
        <v>42698.284224537034</v>
      </c>
      <c r="V12">
        <v>328.6</v>
      </c>
      <c r="W12" s="7">
        <f t="shared" ref="W12:W43" si="5">AVERAGE(V7:V17)</f>
        <v>328.71818181818185</v>
      </c>
      <c r="X12" s="6">
        <v>7941.6382988613004</v>
      </c>
    </row>
    <row r="13" spans="1:24" x14ac:dyDescent="0.2">
      <c r="A13" s="3">
        <v>42698.2812037037</v>
      </c>
      <c r="B13">
        <v>288.74</v>
      </c>
      <c r="C13" s="7">
        <f t="shared" si="2"/>
        <v>288.34000000000003</v>
      </c>
      <c r="D13" s="7">
        <v>6666.49817347917</v>
      </c>
      <c r="E13" s="3">
        <v>42698.281192129631</v>
      </c>
      <c r="F13">
        <v>289.86</v>
      </c>
      <c r="G13" s="7">
        <f t="shared" si="3"/>
        <v>289.44545454545454</v>
      </c>
      <c r="H13" s="7">
        <v>6692.9675870549299</v>
      </c>
      <c r="I13" s="3">
        <v>42698.282152777778</v>
      </c>
      <c r="J13">
        <v>300.89</v>
      </c>
      <c r="K13" s="7">
        <f t="shared" si="4"/>
        <v>300.92454545454547</v>
      </c>
      <c r="L13" s="7">
        <v>6983.2651752800703</v>
      </c>
      <c r="M13" s="3">
        <v>42698.277233796296</v>
      </c>
      <c r="N13">
        <v>208.95</v>
      </c>
      <c r="O13" s="7">
        <f t="shared" si="0"/>
        <v>209.69363636363633</v>
      </c>
      <c r="P13" s="7">
        <v>4164.9517907434201</v>
      </c>
      <c r="Q13" s="3">
        <v>42698.275381944448</v>
      </c>
      <c r="R13">
        <v>206.87</v>
      </c>
      <c r="S13" s="7">
        <f t="shared" si="1"/>
        <v>207.18272727272731</v>
      </c>
      <c r="T13">
        <v>4099.7154269167404</v>
      </c>
      <c r="U13" s="3">
        <v>42698.284236111111</v>
      </c>
      <c r="V13">
        <v>328.94</v>
      </c>
      <c r="W13" s="7">
        <f t="shared" si="5"/>
        <v>328.92</v>
      </c>
      <c r="X13" s="6">
        <v>7944.9958919072697</v>
      </c>
    </row>
    <row r="14" spans="1:24" x14ac:dyDescent="0.2">
      <c r="A14" s="3">
        <v>42698.281215277777</v>
      </c>
      <c r="B14">
        <v>289.17</v>
      </c>
      <c r="C14" s="7">
        <f t="shared" si="2"/>
        <v>288.24181818181819</v>
      </c>
      <c r="D14" s="7">
        <v>6666.49817347917</v>
      </c>
      <c r="E14" s="3">
        <v>42698.2812037037</v>
      </c>
      <c r="F14">
        <v>289.39999999999998</v>
      </c>
      <c r="G14" s="7">
        <f t="shared" si="3"/>
        <v>289.51454545454544</v>
      </c>
      <c r="H14" s="7">
        <v>6695.3280353257796</v>
      </c>
      <c r="I14" s="3">
        <v>42698.282164351855</v>
      </c>
      <c r="J14">
        <v>300.85000000000002</v>
      </c>
      <c r="K14" s="7">
        <f t="shared" si="4"/>
        <v>300.95181818181817</v>
      </c>
      <c r="L14" s="7">
        <v>6983.8138918041795</v>
      </c>
      <c r="M14" s="3">
        <v>42698.277245370373</v>
      </c>
      <c r="N14">
        <v>209.81</v>
      </c>
      <c r="O14" s="7">
        <f t="shared" si="0"/>
        <v>209.94181818181821</v>
      </c>
      <c r="P14" s="7">
        <v>4172.4717120670502</v>
      </c>
      <c r="Q14" s="3">
        <v>42698.275393518517</v>
      </c>
      <c r="R14">
        <v>206.99</v>
      </c>
      <c r="S14" s="7">
        <f t="shared" si="1"/>
        <v>207.33909090909094</v>
      </c>
      <c r="T14">
        <v>4104.6787554667599</v>
      </c>
      <c r="U14" s="3">
        <v>42698.284247685187</v>
      </c>
      <c r="V14">
        <v>329.38</v>
      </c>
      <c r="W14" s="7">
        <f t="shared" si="5"/>
        <v>329.05181818181825</v>
      </c>
      <c r="X14" s="6">
        <v>7947.1889144971601</v>
      </c>
    </row>
    <row r="15" spans="1:24" x14ac:dyDescent="0.2">
      <c r="A15" s="3">
        <v>42698.281226851854</v>
      </c>
      <c r="B15">
        <v>288.33999999999997</v>
      </c>
      <c r="C15" s="7">
        <f t="shared" si="2"/>
        <v>288.11181818181819</v>
      </c>
      <c r="D15" s="7">
        <v>6666.49817347917</v>
      </c>
      <c r="E15" s="3">
        <v>42698.281215277777</v>
      </c>
      <c r="F15">
        <v>289.74</v>
      </c>
      <c r="G15" s="7">
        <f t="shared" si="3"/>
        <v>289.43</v>
      </c>
      <c r="H15" s="7">
        <v>6695.3280353257796</v>
      </c>
      <c r="I15" s="3">
        <v>42698.282175925924</v>
      </c>
      <c r="J15">
        <v>301.04000000000002</v>
      </c>
      <c r="K15" s="7">
        <f t="shared" si="4"/>
        <v>300.98727272727274</v>
      </c>
      <c r="L15" s="7">
        <v>6984.5272230843202</v>
      </c>
      <c r="M15" s="3">
        <v>42698.277256944442</v>
      </c>
      <c r="N15">
        <v>210.02</v>
      </c>
      <c r="O15" s="7">
        <f t="shared" si="0"/>
        <v>210.12818181818182</v>
      </c>
      <c r="P15" s="7">
        <v>4177.7525082326601</v>
      </c>
      <c r="Q15" s="3">
        <v>42698.275405092594</v>
      </c>
      <c r="R15">
        <v>206.93</v>
      </c>
      <c r="S15" s="7">
        <f t="shared" si="1"/>
        <v>207.5027272727273</v>
      </c>
      <c r="T15">
        <v>4108.7484171924898</v>
      </c>
      <c r="U15" s="3">
        <v>42698.284259259257</v>
      </c>
      <c r="V15">
        <v>329.15</v>
      </c>
      <c r="W15" s="7">
        <f t="shared" si="5"/>
        <v>329.07727272727277</v>
      </c>
      <c r="X15" s="6">
        <v>7947.6123939067902</v>
      </c>
    </row>
    <row r="16" spans="1:24" x14ac:dyDescent="0.2">
      <c r="A16" s="3">
        <v>42698.281238425923</v>
      </c>
      <c r="B16">
        <v>286.79000000000002</v>
      </c>
      <c r="C16" s="7">
        <f t="shared" si="2"/>
        <v>288.02363636363634</v>
      </c>
      <c r="D16" s="7">
        <v>6666.49817347917</v>
      </c>
      <c r="E16" s="3">
        <v>42698.281226851854</v>
      </c>
      <c r="F16">
        <v>289.97000000000003</v>
      </c>
      <c r="G16" s="7">
        <f t="shared" si="3"/>
        <v>289.26363636363635</v>
      </c>
      <c r="H16" s="7">
        <v>6695.3280353257796</v>
      </c>
      <c r="I16" s="3">
        <v>42698.282187500001</v>
      </c>
      <c r="J16">
        <v>301</v>
      </c>
      <c r="K16" s="7">
        <f t="shared" si="4"/>
        <v>301.01363636363635</v>
      </c>
      <c r="L16" s="7">
        <v>6985.0576508683898</v>
      </c>
      <c r="M16" s="3">
        <v>42698.277268518519</v>
      </c>
      <c r="N16">
        <v>209.79</v>
      </c>
      <c r="O16" s="7">
        <f t="shared" si="0"/>
        <v>210.2954545454545</v>
      </c>
      <c r="P16" s="7">
        <v>4181.6400890520599</v>
      </c>
      <c r="Q16" s="3">
        <v>42698.275416666664</v>
      </c>
      <c r="R16">
        <v>207.15</v>
      </c>
      <c r="S16" s="7">
        <f t="shared" si="1"/>
        <v>207.64545454545453</v>
      </c>
      <c r="T16">
        <v>4112.2980639890602</v>
      </c>
      <c r="U16" s="3">
        <v>42698.284270833334</v>
      </c>
      <c r="V16">
        <v>329.46</v>
      </c>
      <c r="W16" s="7">
        <f t="shared" si="5"/>
        <v>329.09000000000003</v>
      </c>
      <c r="X16" s="6">
        <v>7947.82413444344</v>
      </c>
    </row>
    <row r="17" spans="1:24" x14ac:dyDescent="0.2">
      <c r="A17" s="3">
        <v>42698.28125</v>
      </c>
      <c r="B17">
        <v>288.55</v>
      </c>
      <c r="C17" s="7">
        <f t="shared" si="2"/>
        <v>287.92090909090911</v>
      </c>
      <c r="D17" s="7">
        <v>6666.49817347917</v>
      </c>
      <c r="E17" s="3">
        <v>42698.281238425923</v>
      </c>
      <c r="F17">
        <v>289.91000000000003</v>
      </c>
      <c r="G17" s="7">
        <f t="shared" si="3"/>
        <v>289.16818181818184</v>
      </c>
      <c r="H17" s="7">
        <v>6695.3280353257796</v>
      </c>
      <c r="I17" s="3">
        <v>42698.282199074078</v>
      </c>
      <c r="J17">
        <v>301.04000000000002</v>
      </c>
      <c r="K17" s="7">
        <f t="shared" si="4"/>
        <v>301.05818181818182</v>
      </c>
      <c r="L17" s="7">
        <v>6985.9538876565703</v>
      </c>
      <c r="M17" s="3">
        <v>42698.277280092596</v>
      </c>
      <c r="N17">
        <v>210.92</v>
      </c>
      <c r="O17" s="7">
        <f t="shared" si="0"/>
        <v>210.44363636363639</v>
      </c>
      <c r="P17" s="7">
        <v>4185.0839810453199</v>
      </c>
      <c r="Q17" s="3">
        <v>42698.27542824074</v>
      </c>
      <c r="R17">
        <v>207.15</v>
      </c>
      <c r="S17" s="7">
        <f t="shared" si="1"/>
        <v>207.81454545454542</v>
      </c>
      <c r="T17">
        <v>4116.5033824320599</v>
      </c>
      <c r="U17" s="3">
        <v>42698.284282407411</v>
      </c>
      <c r="V17">
        <v>329.38</v>
      </c>
      <c r="W17" s="7">
        <f t="shared" si="5"/>
        <v>329.07545454545453</v>
      </c>
      <c r="X17" s="6">
        <v>7947.82413444344</v>
      </c>
    </row>
    <row r="18" spans="1:24" x14ac:dyDescent="0.2">
      <c r="A18" s="3">
        <v>42698.281261574077</v>
      </c>
      <c r="B18">
        <v>287.89999999999998</v>
      </c>
      <c r="C18" s="7">
        <f t="shared" si="2"/>
        <v>287.90363636363639</v>
      </c>
      <c r="D18" s="7">
        <v>6666.49817347917</v>
      </c>
      <c r="E18" s="3">
        <v>42698.28125</v>
      </c>
      <c r="F18">
        <v>289.7</v>
      </c>
      <c r="G18" s="7">
        <f t="shared" si="3"/>
        <v>289.06999999999994</v>
      </c>
      <c r="H18" s="7">
        <v>6695.3280353257796</v>
      </c>
      <c r="I18" s="3">
        <v>42698.282210648147</v>
      </c>
      <c r="J18">
        <v>300.98</v>
      </c>
      <c r="K18" s="7">
        <f t="shared" si="4"/>
        <v>301.12181818181824</v>
      </c>
      <c r="L18" s="7">
        <v>6987.2342282247801</v>
      </c>
      <c r="M18" s="3">
        <v>42698.277291666665</v>
      </c>
      <c r="N18">
        <v>211.46</v>
      </c>
      <c r="O18" s="7">
        <f t="shared" si="0"/>
        <v>210.60545454545453</v>
      </c>
      <c r="P18" s="7">
        <v>4188.8447916366003</v>
      </c>
      <c r="Q18" s="3">
        <v>42698.275439814817</v>
      </c>
      <c r="R18">
        <v>207.94</v>
      </c>
      <c r="S18" s="7">
        <f t="shared" si="1"/>
        <v>207.9936363636364</v>
      </c>
      <c r="T18">
        <v>4120.95739988268</v>
      </c>
      <c r="U18" s="3">
        <v>42698.28429398148</v>
      </c>
      <c r="V18">
        <v>329.44</v>
      </c>
      <c r="W18" s="7">
        <f t="shared" si="5"/>
        <v>329.09090909090907</v>
      </c>
      <c r="X18" s="6">
        <v>7947.8392588863198</v>
      </c>
    </row>
    <row r="19" spans="1:24" x14ac:dyDescent="0.2">
      <c r="A19" s="3">
        <v>42698.281273148146</v>
      </c>
      <c r="B19">
        <v>287.70999999999998</v>
      </c>
      <c r="C19" s="7">
        <f t="shared" si="2"/>
        <v>288.09818181818184</v>
      </c>
      <c r="D19" s="7">
        <v>6666.49817347917</v>
      </c>
      <c r="E19" s="3">
        <v>42698.281261574077</v>
      </c>
      <c r="F19">
        <v>289.38</v>
      </c>
      <c r="G19" s="7">
        <f t="shared" si="3"/>
        <v>289.03363636363633</v>
      </c>
      <c r="H19" s="7">
        <v>6695.3280353257796</v>
      </c>
      <c r="I19" s="3">
        <v>42698.282222222224</v>
      </c>
      <c r="J19">
        <v>301.02</v>
      </c>
      <c r="K19" s="7">
        <f t="shared" si="4"/>
        <v>301.1854545454546</v>
      </c>
      <c r="L19" s="7">
        <v>6988.7802639150505</v>
      </c>
      <c r="M19" s="3">
        <v>42698.277303240742</v>
      </c>
      <c r="N19">
        <v>211.27</v>
      </c>
      <c r="O19" s="7">
        <f t="shared" si="0"/>
        <v>210.70090909090911</v>
      </c>
      <c r="P19" s="7">
        <v>4191.0632497118404</v>
      </c>
      <c r="Q19" s="3">
        <v>42698.275451388887</v>
      </c>
      <c r="R19">
        <v>208.6</v>
      </c>
      <c r="S19" s="7">
        <f t="shared" si="1"/>
        <v>208.17363636363635</v>
      </c>
      <c r="T19">
        <v>4125.4340267861799</v>
      </c>
      <c r="U19" s="3">
        <v>42698.284305555557</v>
      </c>
      <c r="V19">
        <v>329.19</v>
      </c>
      <c r="W19" s="7">
        <f t="shared" si="5"/>
        <v>329.06818181818181</v>
      </c>
      <c r="X19" s="6">
        <v>7947.8392588863198</v>
      </c>
    </row>
    <row r="20" spans="1:24" x14ac:dyDescent="0.2">
      <c r="A20" s="3">
        <v>42698.281284722223</v>
      </c>
      <c r="B20">
        <v>287.12</v>
      </c>
      <c r="C20" s="7">
        <f t="shared" si="2"/>
        <v>288.37</v>
      </c>
      <c r="D20" s="7">
        <v>6666.49817347917</v>
      </c>
      <c r="E20" s="3">
        <v>42698.281273148146</v>
      </c>
      <c r="F20">
        <v>288.36</v>
      </c>
      <c r="G20" s="7">
        <f t="shared" si="3"/>
        <v>288.94818181818187</v>
      </c>
      <c r="H20" s="7">
        <v>6695.3280353257796</v>
      </c>
      <c r="I20" s="3">
        <v>42698.282233796293</v>
      </c>
      <c r="J20">
        <v>301.04000000000002</v>
      </c>
      <c r="K20" s="7">
        <f t="shared" si="4"/>
        <v>301.24</v>
      </c>
      <c r="L20" s="7">
        <v>6990.4720835963199</v>
      </c>
      <c r="M20" s="3">
        <v>42698.277314814812</v>
      </c>
      <c r="N20">
        <v>211.14</v>
      </c>
      <c r="O20" s="7">
        <f t="shared" si="0"/>
        <v>210.79454545454547</v>
      </c>
      <c r="P20" s="7">
        <v>4193.2394510443801</v>
      </c>
      <c r="Q20" s="3">
        <v>42698.275462962964</v>
      </c>
      <c r="R20">
        <v>208.31</v>
      </c>
      <c r="S20" s="7">
        <f t="shared" si="1"/>
        <v>208.36727272727273</v>
      </c>
      <c r="T20">
        <v>4130.2497905088203</v>
      </c>
      <c r="U20" s="3">
        <v>42698.284317129626</v>
      </c>
      <c r="V20">
        <v>328.79</v>
      </c>
      <c r="W20" s="7">
        <f t="shared" si="5"/>
        <v>329.01636363636362</v>
      </c>
      <c r="X20" s="6">
        <v>7947.8392588863198</v>
      </c>
    </row>
    <row r="21" spans="1:24" x14ac:dyDescent="0.2">
      <c r="A21" s="3">
        <v>42698.2812962963</v>
      </c>
      <c r="B21">
        <v>287.39999999999998</v>
      </c>
      <c r="C21" s="7">
        <f t="shared" si="2"/>
        <v>288.71181818181822</v>
      </c>
      <c r="D21" s="7">
        <v>6674.4765659119603</v>
      </c>
      <c r="E21" s="3">
        <v>42698.281284722223</v>
      </c>
      <c r="F21">
        <v>287.62</v>
      </c>
      <c r="G21" s="7">
        <f t="shared" si="3"/>
        <v>288.88454545454545</v>
      </c>
      <c r="H21" s="7">
        <v>6695.3280353257796</v>
      </c>
      <c r="I21" s="3">
        <v>42698.28224537037</v>
      </c>
      <c r="J21">
        <v>301.14999999999998</v>
      </c>
      <c r="K21" s="7">
        <f t="shared" si="4"/>
        <v>301.31181818181818</v>
      </c>
      <c r="L21" s="7">
        <v>6992.6996448843001</v>
      </c>
      <c r="M21" s="3">
        <v>42698.277326388888</v>
      </c>
      <c r="N21">
        <v>210.66</v>
      </c>
      <c r="O21" s="7">
        <f t="shared" si="0"/>
        <v>210.92272727272729</v>
      </c>
      <c r="P21" s="7">
        <v>4196.2185211919596</v>
      </c>
      <c r="Q21" s="3">
        <v>42698.27547453704</v>
      </c>
      <c r="R21">
        <v>208.71</v>
      </c>
      <c r="S21" s="7">
        <f t="shared" si="1"/>
        <v>208.5481818181818</v>
      </c>
      <c r="T21">
        <v>4134.7490268652</v>
      </c>
      <c r="U21" s="3">
        <v>42698.284328703703</v>
      </c>
      <c r="V21">
        <v>328.81</v>
      </c>
      <c r="W21" s="7">
        <f t="shared" si="5"/>
        <v>328.97454545454542</v>
      </c>
      <c r="X21" s="6">
        <v>7947.8392588863198</v>
      </c>
    </row>
    <row r="22" spans="1:24" x14ac:dyDescent="0.2">
      <c r="A22" s="3">
        <v>42698.281307870369</v>
      </c>
      <c r="B22">
        <v>287.42</v>
      </c>
      <c r="C22" s="7">
        <f t="shared" si="2"/>
        <v>288.89</v>
      </c>
      <c r="D22" s="7"/>
      <c r="E22" s="3">
        <v>42698.2812962963</v>
      </c>
      <c r="F22">
        <v>287.91000000000003</v>
      </c>
      <c r="G22" s="7">
        <f t="shared" si="3"/>
        <v>288.79000000000002</v>
      </c>
      <c r="H22" s="7">
        <v>6695.3280353257796</v>
      </c>
      <c r="I22" s="3">
        <v>42698.282256944447</v>
      </c>
      <c r="J22">
        <v>301.23</v>
      </c>
      <c r="K22" s="7">
        <f t="shared" si="4"/>
        <v>301.41454545454548</v>
      </c>
      <c r="L22" s="7">
        <v>6995.8859034747202</v>
      </c>
      <c r="M22" s="3">
        <v>42698.277337962965</v>
      </c>
      <c r="N22">
        <v>210.47</v>
      </c>
      <c r="O22" s="7">
        <f t="shared" si="0"/>
        <v>210.88545454545454</v>
      </c>
      <c r="P22" s="7">
        <v>4196.2185211919596</v>
      </c>
      <c r="Q22" s="3">
        <v>42698.27548611111</v>
      </c>
      <c r="R22">
        <v>208.71</v>
      </c>
      <c r="S22" s="7">
        <f t="shared" si="1"/>
        <v>208.72181818181815</v>
      </c>
      <c r="T22">
        <v>4139.3117409013503</v>
      </c>
      <c r="U22" s="3">
        <v>42698.28434027778</v>
      </c>
      <c r="V22">
        <v>328.69</v>
      </c>
      <c r="W22" s="7">
        <f t="shared" si="5"/>
        <v>328.88454545454539</v>
      </c>
      <c r="X22" s="6">
        <v>7947.8392588863198</v>
      </c>
    </row>
    <row r="23" spans="1:24" x14ac:dyDescent="0.2">
      <c r="A23" s="3">
        <v>42698.281319444446</v>
      </c>
      <c r="B23">
        <v>287.99</v>
      </c>
      <c r="C23" s="7">
        <f t="shared" si="2"/>
        <v>289.18818181818182</v>
      </c>
      <c r="D23" s="7">
        <v>6685.9856795621699</v>
      </c>
      <c r="E23" s="3">
        <v>42698.281307870369</v>
      </c>
      <c r="F23">
        <v>289</v>
      </c>
      <c r="G23" s="7">
        <f t="shared" si="3"/>
        <v>288.73363636363632</v>
      </c>
      <c r="H23" s="7">
        <v>6695.3280353257796</v>
      </c>
      <c r="I23" s="3">
        <v>42698.282268518517</v>
      </c>
      <c r="J23">
        <v>301.39999999999998</v>
      </c>
      <c r="K23" s="7">
        <f t="shared" si="4"/>
        <v>301.55727272727273</v>
      </c>
      <c r="L23" s="7">
        <v>7000.3128256958498</v>
      </c>
      <c r="M23" s="3">
        <v>42698.277349537035</v>
      </c>
      <c r="N23">
        <v>210.39</v>
      </c>
      <c r="O23" s="7">
        <f t="shared" si="0"/>
        <v>210.76090909090908</v>
      </c>
      <c r="P23" s="7">
        <v>4196.2185211919596</v>
      </c>
      <c r="Q23" s="3">
        <v>42698.275497685187</v>
      </c>
      <c r="R23">
        <v>208.6</v>
      </c>
      <c r="S23" s="7">
        <f t="shared" si="1"/>
        <v>208.81181818181815</v>
      </c>
      <c r="T23">
        <v>4141.6862637141403</v>
      </c>
      <c r="U23" s="3">
        <v>42698.284351851849</v>
      </c>
      <c r="V23">
        <v>328.77</v>
      </c>
      <c r="W23" s="7">
        <f t="shared" si="5"/>
        <v>328.79818181818183</v>
      </c>
      <c r="X23" s="6">
        <v>7947.8392588863198</v>
      </c>
    </row>
    <row r="24" spans="1:24" x14ac:dyDescent="0.2">
      <c r="A24" s="3">
        <v>42698.281331018516</v>
      </c>
      <c r="B24">
        <v>288.55</v>
      </c>
      <c r="C24" s="7">
        <f t="shared" si="2"/>
        <v>289.55727272727273</v>
      </c>
      <c r="D24" s="7">
        <v>6696.7877818247098</v>
      </c>
      <c r="E24" s="3">
        <v>42698.281319444446</v>
      </c>
      <c r="F24">
        <v>288.77999999999997</v>
      </c>
      <c r="G24" s="7">
        <f t="shared" si="3"/>
        <v>288.74272727272722</v>
      </c>
      <c r="H24" s="7">
        <v>6695.3280353257796</v>
      </c>
      <c r="I24" s="3">
        <v>42698.282280092593</v>
      </c>
      <c r="J24">
        <v>301.58999999999997</v>
      </c>
      <c r="K24" s="7">
        <f t="shared" si="4"/>
        <v>301.71636363636367</v>
      </c>
      <c r="L24" s="7">
        <v>7005.2472953721899</v>
      </c>
      <c r="M24" s="3">
        <v>42698.277361111112</v>
      </c>
      <c r="N24">
        <v>210.73</v>
      </c>
      <c r="O24" s="7">
        <f t="shared" si="0"/>
        <v>210.63545454545454</v>
      </c>
      <c r="P24" s="7">
        <v>4196.2185211919596</v>
      </c>
      <c r="Q24" s="3">
        <v>42698.275509259256</v>
      </c>
      <c r="R24">
        <v>208.84</v>
      </c>
      <c r="S24" s="7">
        <f t="shared" si="1"/>
        <v>208.84909090909093</v>
      </c>
      <c r="T24">
        <v>4142.6696512301896</v>
      </c>
      <c r="U24" s="3">
        <v>42698.284363425926</v>
      </c>
      <c r="V24">
        <v>328.69</v>
      </c>
      <c r="W24" s="7">
        <f t="shared" si="5"/>
        <v>328.71545454545452</v>
      </c>
      <c r="X24" s="6">
        <v>7947.8392588863198</v>
      </c>
    </row>
    <row r="25" spans="1:24" x14ac:dyDescent="0.2">
      <c r="A25" s="3">
        <v>42698.281342592592</v>
      </c>
      <c r="B25">
        <v>291.31</v>
      </c>
      <c r="C25" s="7">
        <f t="shared" si="2"/>
        <v>289.99545454545449</v>
      </c>
      <c r="D25" s="7">
        <v>6715.6006988968702</v>
      </c>
      <c r="E25" s="3">
        <v>42698.281331018516</v>
      </c>
      <c r="F25">
        <v>289</v>
      </c>
      <c r="G25" s="7">
        <f t="shared" si="3"/>
        <v>288.83090909090907</v>
      </c>
      <c r="H25" s="7">
        <v>6695.3280353257796</v>
      </c>
      <c r="I25" s="3">
        <v>42698.28229166667</v>
      </c>
      <c r="J25">
        <v>301.55</v>
      </c>
      <c r="K25" s="7">
        <f t="shared" si="4"/>
        <v>301.93909090909091</v>
      </c>
      <c r="L25" s="7">
        <v>7012.1555541597299</v>
      </c>
      <c r="M25" s="3">
        <v>42698.277372685188</v>
      </c>
      <c r="N25">
        <v>210.86</v>
      </c>
      <c r="O25" s="7">
        <f t="shared" si="0"/>
        <v>210.56272727272727</v>
      </c>
      <c r="P25" s="7">
        <v>4196.2185211919596</v>
      </c>
      <c r="Q25" s="3">
        <v>42698.275520833333</v>
      </c>
      <c r="R25">
        <v>208.97</v>
      </c>
      <c r="S25" s="7">
        <f t="shared" si="1"/>
        <v>208.94818181818181</v>
      </c>
      <c r="T25">
        <v>4145.2840245922998</v>
      </c>
      <c r="U25" s="3">
        <v>42698.284375000003</v>
      </c>
      <c r="V25">
        <v>328.81</v>
      </c>
      <c r="W25" s="7">
        <f t="shared" si="5"/>
        <v>328.62545454545455</v>
      </c>
      <c r="X25" s="6">
        <v>7947.8392588863198</v>
      </c>
    </row>
    <row r="26" spans="1:24" x14ac:dyDescent="0.2">
      <c r="A26" s="3">
        <v>42698.281354166669</v>
      </c>
      <c r="B26">
        <v>291.33</v>
      </c>
      <c r="C26" s="7">
        <f t="shared" si="2"/>
        <v>290.35272727272724</v>
      </c>
      <c r="D26" s="7">
        <v>6735.1371601511601</v>
      </c>
      <c r="E26" s="3">
        <v>42698.281342592592</v>
      </c>
      <c r="F26">
        <v>288.8</v>
      </c>
      <c r="G26" s="7">
        <f t="shared" si="3"/>
        <v>288.98727272727274</v>
      </c>
      <c r="H26" s="7">
        <v>6695.3280353257796</v>
      </c>
      <c r="I26" s="3">
        <v>42698.28230324074</v>
      </c>
      <c r="J26">
        <v>301.64</v>
      </c>
      <c r="K26" s="7">
        <f t="shared" si="4"/>
        <v>302.14181818181822</v>
      </c>
      <c r="L26" s="7">
        <v>7018.4434795810903</v>
      </c>
      <c r="M26" s="3">
        <v>42698.277384259258</v>
      </c>
      <c r="N26">
        <v>211.05</v>
      </c>
      <c r="O26" s="7">
        <f t="shared" si="0"/>
        <v>210.54545454545453</v>
      </c>
      <c r="P26" s="7">
        <v>4196.2185211919596</v>
      </c>
      <c r="Q26" s="3">
        <v>42698.27553240741</v>
      </c>
      <c r="R26">
        <v>209.06</v>
      </c>
      <c r="S26" s="7">
        <f t="shared" si="1"/>
        <v>209.03818181818181</v>
      </c>
      <c r="T26">
        <v>4147.6585474050898</v>
      </c>
      <c r="U26" s="3">
        <v>42698.284386574072</v>
      </c>
      <c r="V26">
        <v>328.69</v>
      </c>
      <c r="W26" s="7">
        <f t="shared" si="5"/>
        <v>328.57</v>
      </c>
      <c r="X26" s="6">
        <v>7947.8392588863198</v>
      </c>
    </row>
    <row r="27" spans="1:24" x14ac:dyDescent="0.2">
      <c r="A27" s="3">
        <v>42698.281365740739</v>
      </c>
      <c r="B27">
        <v>290.55</v>
      </c>
      <c r="C27" s="7">
        <f t="shared" si="2"/>
        <v>290.68545454545449</v>
      </c>
      <c r="D27" s="7">
        <v>6744.7562834505998</v>
      </c>
      <c r="E27" s="3">
        <v>42698.281354166669</v>
      </c>
      <c r="F27">
        <v>289.27</v>
      </c>
      <c r="G27" s="7">
        <f t="shared" si="3"/>
        <v>289.19363636363636</v>
      </c>
      <c r="H27" s="7">
        <v>6695.3280353257796</v>
      </c>
      <c r="I27" s="3">
        <v>42698.282314814816</v>
      </c>
      <c r="J27">
        <v>301.79000000000002</v>
      </c>
      <c r="K27" s="7">
        <f t="shared" si="4"/>
        <v>302.3009090909091</v>
      </c>
      <c r="L27" s="7">
        <v>7022.9699081873596</v>
      </c>
      <c r="M27" s="3">
        <v>42698.277395833335</v>
      </c>
      <c r="N27">
        <v>211.2</v>
      </c>
      <c r="O27" s="7">
        <f t="shared" si="0"/>
        <v>210.53818181818178</v>
      </c>
      <c r="P27" s="7">
        <v>4196.2185211919596</v>
      </c>
      <c r="Q27" s="3">
        <v>42698.275543981479</v>
      </c>
      <c r="R27">
        <v>209.14</v>
      </c>
      <c r="S27" s="7">
        <f t="shared" si="1"/>
        <v>209.14</v>
      </c>
      <c r="T27">
        <v>4150.3448767235104</v>
      </c>
      <c r="U27" s="3">
        <v>42698.284398148149</v>
      </c>
      <c r="V27">
        <v>328.47</v>
      </c>
      <c r="W27" s="7">
        <f t="shared" si="5"/>
        <v>328.51181818181817</v>
      </c>
      <c r="X27" s="6">
        <v>7947.8392588863198</v>
      </c>
    </row>
    <row r="28" spans="1:24" x14ac:dyDescent="0.2">
      <c r="A28" s="3">
        <v>42698.281377314815</v>
      </c>
      <c r="B28">
        <v>290.51</v>
      </c>
      <c r="C28" s="7">
        <f t="shared" si="2"/>
        <v>290.98363636363632</v>
      </c>
      <c r="D28" s="7">
        <v>6750.8677327863197</v>
      </c>
      <c r="E28" s="3">
        <v>42698.281365740739</v>
      </c>
      <c r="F28">
        <v>288.87</v>
      </c>
      <c r="G28" s="7">
        <f t="shared" si="3"/>
        <v>289.40090909090907</v>
      </c>
      <c r="H28" s="7">
        <v>6695.3280353257796</v>
      </c>
      <c r="I28" s="3">
        <v>42698.282326388886</v>
      </c>
      <c r="J28">
        <v>302.17</v>
      </c>
      <c r="K28" s="7">
        <f t="shared" si="4"/>
        <v>302.43636363636364</v>
      </c>
      <c r="L28" s="7">
        <v>7026.3128096970404</v>
      </c>
      <c r="M28" s="3">
        <v>42698.277407407404</v>
      </c>
      <c r="N28">
        <v>210.51</v>
      </c>
      <c r="O28" s="7">
        <f t="shared" si="0"/>
        <v>210.53545454545454</v>
      </c>
      <c r="P28" s="7">
        <v>4196.2185211919596</v>
      </c>
      <c r="Q28" s="3">
        <v>42698.275555555556</v>
      </c>
      <c r="R28">
        <v>209.06</v>
      </c>
      <c r="S28" s="7">
        <f t="shared" si="1"/>
        <v>209.2618181818182</v>
      </c>
      <c r="T28">
        <v>4153.5588777781004</v>
      </c>
      <c r="U28" s="3">
        <v>42698.284409722219</v>
      </c>
      <c r="V28">
        <v>328.43</v>
      </c>
      <c r="W28" s="7">
        <f t="shared" si="5"/>
        <v>328.50090909090909</v>
      </c>
      <c r="X28" s="6">
        <v>7947.8392588863198</v>
      </c>
    </row>
    <row r="29" spans="1:24" x14ac:dyDescent="0.2">
      <c r="A29" s="3">
        <v>42698.281388888892</v>
      </c>
      <c r="B29">
        <v>291.18</v>
      </c>
      <c r="C29" s="7">
        <f t="shared" si="2"/>
        <v>291.19090909090909</v>
      </c>
      <c r="D29" s="7">
        <v>6755.1159365488302</v>
      </c>
      <c r="E29" s="3">
        <v>42698.281377314815</v>
      </c>
      <c r="F29">
        <v>289.08</v>
      </c>
      <c r="G29" s="7">
        <f t="shared" si="3"/>
        <v>289.64363636363635</v>
      </c>
      <c r="H29" s="7">
        <v>6699.7383404550501</v>
      </c>
      <c r="I29" s="3">
        <v>42698.282337962963</v>
      </c>
      <c r="J29">
        <v>302.55</v>
      </c>
      <c r="K29" s="7">
        <f t="shared" si="4"/>
        <v>302.52000000000004</v>
      </c>
      <c r="L29" s="7">
        <v>7028.3769006587299</v>
      </c>
      <c r="M29" s="3">
        <v>42698.277418981481</v>
      </c>
      <c r="N29">
        <v>210.09</v>
      </c>
      <c r="O29" s="7">
        <f t="shared" si="0"/>
        <v>210.50454545454542</v>
      </c>
      <c r="P29" s="7">
        <v>4196.2185211919596</v>
      </c>
      <c r="Q29" s="3">
        <v>42698.275567129633</v>
      </c>
      <c r="R29">
        <v>208.93</v>
      </c>
      <c r="S29" s="7">
        <f t="shared" si="1"/>
        <v>209.3890909090909</v>
      </c>
      <c r="T29">
        <v>4156.9167881069397</v>
      </c>
      <c r="U29" s="3">
        <v>42698.284421296295</v>
      </c>
      <c r="V29">
        <v>328.53</v>
      </c>
      <c r="W29" s="7">
        <f t="shared" si="5"/>
        <v>328.4636363636364</v>
      </c>
      <c r="X29" s="6">
        <v>7947.8392588863198</v>
      </c>
    </row>
    <row r="30" spans="1:24" x14ac:dyDescent="0.2">
      <c r="A30" s="3">
        <v>42698.281400462962</v>
      </c>
      <c r="B30">
        <v>291.77</v>
      </c>
      <c r="C30" s="7">
        <f t="shared" si="2"/>
        <v>291.17545454545456</v>
      </c>
      <c r="D30" s="7">
        <v>6755.1159365488302</v>
      </c>
      <c r="E30" s="3">
        <v>42698.281388888892</v>
      </c>
      <c r="F30">
        <v>289.48</v>
      </c>
      <c r="G30" s="7">
        <f t="shared" si="3"/>
        <v>289.9127272727273</v>
      </c>
      <c r="H30" s="7">
        <v>6710.9502568128</v>
      </c>
      <c r="I30" s="3">
        <v>42698.282349537039</v>
      </c>
      <c r="J30">
        <v>302.77</v>
      </c>
      <c r="K30" s="7">
        <f t="shared" si="4"/>
        <v>302.59909090909093</v>
      </c>
      <c r="L30" s="7">
        <v>7030.3288116907897</v>
      </c>
      <c r="M30" s="3">
        <v>42698.277430555558</v>
      </c>
      <c r="N30">
        <v>209.89</v>
      </c>
      <c r="O30" s="7">
        <f t="shared" si="0"/>
        <v>210.46545454545455</v>
      </c>
      <c r="P30" s="7">
        <v>4196.2185211919596</v>
      </c>
      <c r="Q30" s="3">
        <v>42698.275578703702</v>
      </c>
      <c r="R30">
        <v>209.01</v>
      </c>
      <c r="S30" s="7">
        <f t="shared" si="1"/>
        <v>209.48272727272732</v>
      </c>
      <c r="T30">
        <v>4159.3872521948097</v>
      </c>
      <c r="U30" s="3">
        <v>42698.284432870372</v>
      </c>
      <c r="V30">
        <v>328.2</v>
      </c>
      <c r="W30" s="7">
        <f t="shared" si="5"/>
        <v>328.5145454545455</v>
      </c>
      <c r="X30" s="6">
        <v>7947.8392588863198</v>
      </c>
    </row>
    <row r="31" spans="1:24" x14ac:dyDescent="0.2">
      <c r="A31" s="3">
        <v>42698.281412037039</v>
      </c>
      <c r="B31">
        <v>291.94</v>
      </c>
      <c r="C31" s="7">
        <f t="shared" si="2"/>
        <v>291.09545454545452</v>
      </c>
      <c r="D31" s="7">
        <v>6755.1159365488302</v>
      </c>
      <c r="E31" s="3">
        <v>42698.281400462962</v>
      </c>
      <c r="F31">
        <v>289.33</v>
      </c>
      <c r="G31" s="7">
        <f t="shared" si="3"/>
        <v>290.1718181818182</v>
      </c>
      <c r="H31" s="7">
        <v>6725.5148404680103</v>
      </c>
      <c r="I31" s="3">
        <v>42698.282361111109</v>
      </c>
      <c r="J31">
        <v>303.49</v>
      </c>
      <c r="K31" s="7">
        <f t="shared" si="4"/>
        <v>302.70727272727271</v>
      </c>
      <c r="L31" s="7">
        <v>7032.9986668686697</v>
      </c>
      <c r="M31" s="3">
        <v>42698.277442129627</v>
      </c>
      <c r="N31">
        <v>210.34</v>
      </c>
      <c r="O31" s="7">
        <f t="shared" si="0"/>
        <v>210.39909090909089</v>
      </c>
      <c r="P31" s="7">
        <v>4196.2185211919596</v>
      </c>
      <c r="Q31" s="3">
        <v>42698.275590277779</v>
      </c>
      <c r="R31">
        <v>209.4</v>
      </c>
      <c r="S31" s="7">
        <f t="shared" si="1"/>
        <v>209.57363636363635</v>
      </c>
      <c r="T31">
        <v>4161.7857603263701</v>
      </c>
      <c r="U31" s="3">
        <v>42698.284444444442</v>
      </c>
      <c r="V31">
        <v>328.18</v>
      </c>
      <c r="W31" s="7">
        <f t="shared" si="5"/>
        <v>328.57000000000005</v>
      </c>
      <c r="X31" s="6">
        <v>7947.8392588863198</v>
      </c>
    </row>
    <row r="32" spans="1:24" x14ac:dyDescent="0.2">
      <c r="A32" s="3">
        <v>42698.281423611108</v>
      </c>
      <c r="B32">
        <v>291.33</v>
      </c>
      <c r="C32" s="7">
        <f t="shared" si="2"/>
        <v>291.11818181818177</v>
      </c>
      <c r="D32" s="7">
        <v>6755.1159365488302</v>
      </c>
      <c r="E32" s="3">
        <v>42698.281412037039</v>
      </c>
      <c r="F32">
        <v>289.33999999999997</v>
      </c>
      <c r="G32" s="7">
        <f t="shared" si="3"/>
        <v>290.37272727272727</v>
      </c>
      <c r="H32" s="7">
        <v>6736.19464004778</v>
      </c>
      <c r="I32" s="3">
        <v>42698.282372685186</v>
      </c>
      <c r="J32">
        <v>303.38</v>
      </c>
      <c r="K32" s="7">
        <f t="shared" si="4"/>
        <v>302.81090909090904</v>
      </c>
      <c r="L32" s="7">
        <v>7035.5563445848602</v>
      </c>
      <c r="M32" s="3">
        <v>42698.277453703704</v>
      </c>
      <c r="N32">
        <v>210.47</v>
      </c>
      <c r="O32" s="7">
        <f t="shared" si="0"/>
        <v>210.27</v>
      </c>
      <c r="P32" s="7">
        <v>4196.2185211919596</v>
      </c>
      <c r="Q32" s="3">
        <v>42698.275601851848</v>
      </c>
      <c r="R32">
        <v>209.7</v>
      </c>
      <c r="S32" s="7">
        <f t="shared" si="1"/>
        <v>209.64181818181817</v>
      </c>
      <c r="T32">
        <v>4163.5846407654499</v>
      </c>
      <c r="U32" s="3">
        <v>42698.284456018519</v>
      </c>
      <c r="V32">
        <v>328.17</v>
      </c>
      <c r="W32" s="7">
        <f t="shared" si="5"/>
        <v>328.68909090909096</v>
      </c>
      <c r="X32" s="6">
        <v>7947.8392588863198</v>
      </c>
    </row>
    <row r="33" spans="1:24" x14ac:dyDescent="0.2">
      <c r="A33" s="9">
        <v>42698.281435185185</v>
      </c>
      <c r="B33" s="8">
        <v>291.08</v>
      </c>
      <c r="C33" s="7">
        <f t="shared" si="2"/>
        <v>291.11636363636359</v>
      </c>
      <c r="D33" s="7">
        <v>6755.1159365488302</v>
      </c>
      <c r="E33" s="3">
        <v>42698.281423611108</v>
      </c>
      <c r="F33">
        <v>290.18</v>
      </c>
      <c r="G33" s="7">
        <f t="shared" si="3"/>
        <v>290.68454545454546</v>
      </c>
      <c r="H33" s="7">
        <v>6744.7376528514696</v>
      </c>
      <c r="I33" s="3">
        <v>42698.282384259262</v>
      </c>
      <c r="J33">
        <v>302.98</v>
      </c>
      <c r="K33" s="7">
        <f t="shared" si="4"/>
        <v>302.8981818181818</v>
      </c>
      <c r="L33" s="7">
        <v>7037.7101770223198</v>
      </c>
      <c r="M33" s="3">
        <v>42698.277465277781</v>
      </c>
      <c r="N33">
        <v>210.39</v>
      </c>
      <c r="O33" s="7">
        <f t="shared" si="0"/>
        <v>210.25090909090912</v>
      </c>
      <c r="P33" s="7">
        <v>4196.2185211919596</v>
      </c>
      <c r="Q33" s="3">
        <v>42698.275613425925</v>
      </c>
      <c r="R33">
        <v>209.83</v>
      </c>
      <c r="S33" s="7">
        <f t="shared" si="1"/>
        <v>209.73090909090908</v>
      </c>
      <c r="T33">
        <v>4165.9351782594704</v>
      </c>
      <c r="U33" s="3">
        <v>42698.284467592595</v>
      </c>
      <c r="V33">
        <v>328.57</v>
      </c>
      <c r="W33" s="7">
        <f t="shared" si="5"/>
        <v>328.81727272727272</v>
      </c>
      <c r="X33" s="6">
        <v>7947.8392588863198</v>
      </c>
    </row>
    <row r="34" spans="1:24" x14ac:dyDescent="0.2">
      <c r="A34" s="3">
        <v>42698.281446759262</v>
      </c>
      <c r="B34">
        <v>291.27</v>
      </c>
      <c r="C34" s="7">
        <f t="shared" si="2"/>
        <v>291.11999999999995</v>
      </c>
      <c r="D34" s="7">
        <v>6755.1159365488302</v>
      </c>
      <c r="E34" s="3">
        <v>42698.281435185185</v>
      </c>
      <c r="F34">
        <v>291.27999999999997</v>
      </c>
      <c r="G34" s="7">
        <f t="shared" si="3"/>
        <v>290.96181818181822</v>
      </c>
      <c r="H34" s="7">
        <v>6750.4205533166796</v>
      </c>
      <c r="I34" s="3">
        <v>42698.282395833332</v>
      </c>
      <c r="J34">
        <v>302.89</v>
      </c>
      <c r="K34" s="7">
        <f t="shared" si="4"/>
        <v>302.99909090909085</v>
      </c>
      <c r="L34" s="7">
        <v>7040.2005467807403</v>
      </c>
      <c r="M34" s="3">
        <v>42698.27747685185</v>
      </c>
      <c r="N34">
        <v>210.36</v>
      </c>
      <c r="O34" s="7">
        <f t="shared" si="0"/>
        <v>210.29363636363635</v>
      </c>
      <c r="P34" s="7">
        <v>4196.2185211919596</v>
      </c>
      <c r="Q34" s="3">
        <v>42698.275625000002</v>
      </c>
      <c r="R34">
        <v>209.94</v>
      </c>
      <c r="S34" s="7">
        <f t="shared" si="1"/>
        <v>209.82818181818178</v>
      </c>
      <c r="T34">
        <v>4168.9476201424504</v>
      </c>
      <c r="U34" s="3">
        <v>42698.284479166665</v>
      </c>
      <c r="V34">
        <v>328.36</v>
      </c>
      <c r="W34" s="7">
        <f t="shared" si="5"/>
        <v>328.92545454545456</v>
      </c>
      <c r="X34" s="6">
        <v>7947.8392588863198</v>
      </c>
    </row>
    <row r="35" spans="1:24" x14ac:dyDescent="0.2">
      <c r="A35" s="3">
        <v>42698.281458333331</v>
      </c>
      <c r="B35">
        <v>290.83</v>
      </c>
      <c r="C35" s="7">
        <f t="shared" si="2"/>
        <v>291.01909090909089</v>
      </c>
      <c r="D35" s="7">
        <v>6755.1159365488302</v>
      </c>
      <c r="E35" s="3">
        <v>42698.281446759262</v>
      </c>
      <c r="F35">
        <v>291.45</v>
      </c>
      <c r="G35" s="7">
        <f t="shared" si="3"/>
        <v>291.17363636363638</v>
      </c>
      <c r="H35" s="7">
        <v>6754.7619174225601</v>
      </c>
      <c r="I35" s="3">
        <v>42698.282407407409</v>
      </c>
      <c r="J35">
        <v>302.51</v>
      </c>
      <c r="K35" s="7">
        <f t="shared" si="4"/>
        <v>303.11818181818177</v>
      </c>
      <c r="L35" s="7">
        <v>7043.1396313217901</v>
      </c>
      <c r="M35" s="3">
        <v>42698.277488425927</v>
      </c>
      <c r="N35">
        <v>210.39</v>
      </c>
      <c r="O35" s="7">
        <f t="shared" si="0"/>
        <v>210.32727272727277</v>
      </c>
      <c r="P35" s="7">
        <v>4196.2185211919596</v>
      </c>
      <c r="Q35" s="3">
        <v>42698.275636574072</v>
      </c>
      <c r="R35">
        <v>210.24</v>
      </c>
      <c r="S35" s="7">
        <f t="shared" si="1"/>
        <v>209.93181818181819</v>
      </c>
      <c r="T35">
        <v>4172.16159207692</v>
      </c>
      <c r="U35" s="3">
        <v>42698.284490740742</v>
      </c>
      <c r="V35">
        <v>329.25</v>
      </c>
      <c r="W35" s="7">
        <f t="shared" si="5"/>
        <v>329.02454545454543</v>
      </c>
      <c r="X35" s="6">
        <v>7947.8392588863198</v>
      </c>
    </row>
    <row r="36" spans="1:24" x14ac:dyDescent="0.2">
      <c r="A36" s="3">
        <v>42698.281469907408</v>
      </c>
      <c r="B36">
        <v>291.14</v>
      </c>
      <c r="C36" s="7">
        <f t="shared" si="2"/>
        <v>290.9445454545455</v>
      </c>
      <c r="D36" s="7">
        <v>6755.1159365488302</v>
      </c>
      <c r="E36" s="3">
        <v>42698.281458333331</v>
      </c>
      <c r="F36">
        <v>291.95999999999998</v>
      </c>
      <c r="G36" s="7">
        <f t="shared" si="3"/>
        <v>291.41545454545462</v>
      </c>
      <c r="H36" s="7">
        <v>6760.3594201119504</v>
      </c>
      <c r="I36" s="3">
        <v>42698.282418981478</v>
      </c>
      <c r="J36">
        <v>302.42</v>
      </c>
      <c r="K36" s="7">
        <f t="shared" si="4"/>
        <v>303.21818181818185</v>
      </c>
      <c r="L36" s="7">
        <v>7045.6075650942803</v>
      </c>
      <c r="M36" s="3">
        <v>42698.277499999997</v>
      </c>
      <c r="N36">
        <v>210.43</v>
      </c>
      <c r="O36" s="7">
        <f t="shared" si="0"/>
        <v>210.3354545454545</v>
      </c>
      <c r="P36" s="7">
        <v>4196.2185211919596</v>
      </c>
      <c r="Q36" s="3">
        <v>42698.275648148148</v>
      </c>
      <c r="R36">
        <v>210</v>
      </c>
      <c r="S36" s="7">
        <f t="shared" si="1"/>
        <v>210.03090909090909</v>
      </c>
      <c r="T36">
        <v>4175.2345989698797</v>
      </c>
      <c r="U36" s="3">
        <v>42698.284502314818</v>
      </c>
      <c r="V36">
        <v>329.42</v>
      </c>
      <c r="W36" s="7">
        <f t="shared" si="5"/>
        <v>329.19545454545454</v>
      </c>
      <c r="X36" s="6">
        <v>7949.5785515171601</v>
      </c>
    </row>
    <row r="37" spans="1:24" x14ac:dyDescent="0.2">
      <c r="A37" s="3">
        <v>42698.281481481485</v>
      </c>
      <c r="B37">
        <v>290.45</v>
      </c>
      <c r="C37" s="7">
        <f t="shared" si="2"/>
        <v>290.89090909090902</v>
      </c>
      <c r="D37" s="7">
        <v>6755.1159365488302</v>
      </c>
      <c r="E37" s="3">
        <v>42698.281469907408</v>
      </c>
      <c r="F37">
        <v>291.64999999999998</v>
      </c>
      <c r="G37" s="7">
        <f t="shared" si="3"/>
        <v>291.65636363636355</v>
      </c>
      <c r="H37" s="7">
        <v>6766.3547281676301</v>
      </c>
      <c r="I37" s="3">
        <v>42698.282430555555</v>
      </c>
      <c r="J37">
        <v>302.83</v>
      </c>
      <c r="K37" s="7">
        <f t="shared" si="4"/>
        <v>303.3190909090909</v>
      </c>
      <c r="L37" s="7">
        <v>7048.0979348526898</v>
      </c>
      <c r="M37" s="3">
        <v>42698.277511574073</v>
      </c>
      <c r="N37">
        <v>210.32</v>
      </c>
      <c r="O37" s="7">
        <f t="shared" si="0"/>
        <v>210.3354545454545</v>
      </c>
      <c r="P37" s="7">
        <v>4196.2185211919596</v>
      </c>
      <c r="Q37" s="3">
        <v>42698.275659722225</v>
      </c>
      <c r="R37">
        <v>210.06</v>
      </c>
      <c r="S37" s="7">
        <f t="shared" si="1"/>
        <v>210.11454545454546</v>
      </c>
      <c r="T37">
        <v>4177.4355873105496</v>
      </c>
      <c r="U37" s="3">
        <v>42698.284513888888</v>
      </c>
      <c r="V37">
        <v>330</v>
      </c>
      <c r="W37" s="7">
        <f t="shared" si="5"/>
        <v>329.33454545454543</v>
      </c>
      <c r="X37" s="6">
        <v>7951.8925696500901</v>
      </c>
    </row>
    <row r="38" spans="1:24" x14ac:dyDescent="0.2">
      <c r="A38" s="3">
        <v>42698.281493055554</v>
      </c>
      <c r="B38">
        <v>290.8</v>
      </c>
      <c r="C38" s="7">
        <f t="shared" si="2"/>
        <v>290.85636363636354</v>
      </c>
      <c r="D38" s="7">
        <v>6755.1159365488302</v>
      </c>
      <c r="E38" s="3">
        <v>42698.281481481485</v>
      </c>
      <c r="F38">
        <v>291.48</v>
      </c>
      <c r="G38" s="7">
        <f t="shared" si="3"/>
        <v>291.79363636363638</v>
      </c>
      <c r="H38" s="7">
        <v>6769.7709242501596</v>
      </c>
      <c r="I38" s="3">
        <v>42698.282442129632</v>
      </c>
      <c r="J38">
        <v>302.93</v>
      </c>
      <c r="K38" s="7">
        <f t="shared" si="4"/>
        <v>303.45999999999998</v>
      </c>
      <c r="L38" s="7">
        <v>7051.5754781201003</v>
      </c>
      <c r="M38" s="3">
        <v>42698.27752314815</v>
      </c>
      <c r="N38">
        <v>209.78</v>
      </c>
      <c r="O38" s="7">
        <f t="shared" si="0"/>
        <v>210.33090909090907</v>
      </c>
      <c r="P38" s="7">
        <v>4196.2185211919596</v>
      </c>
      <c r="Q38" s="3">
        <v>42698.275671296295</v>
      </c>
      <c r="R38">
        <v>209.89</v>
      </c>
      <c r="S38" s="7">
        <f t="shared" si="1"/>
        <v>210.18090909090913</v>
      </c>
      <c r="T38">
        <v>4178.9779421506801</v>
      </c>
      <c r="U38" s="3">
        <v>42698.284525462965</v>
      </c>
      <c r="V38">
        <v>329.88</v>
      </c>
      <c r="W38" s="7">
        <f t="shared" si="5"/>
        <v>329.51</v>
      </c>
      <c r="X38" s="6">
        <v>7954.8115571798799</v>
      </c>
    </row>
    <row r="39" spans="1:24" x14ac:dyDescent="0.2">
      <c r="A39" s="3">
        <v>42698.281504629631</v>
      </c>
      <c r="B39">
        <v>290.49</v>
      </c>
      <c r="C39" s="7">
        <f t="shared" si="2"/>
        <v>290.8563636363636</v>
      </c>
      <c r="D39" s="7">
        <v>6755.1159365488302</v>
      </c>
      <c r="E39" s="3">
        <v>42698.281493055554</v>
      </c>
      <c r="F39">
        <v>292.3</v>
      </c>
      <c r="G39" s="7">
        <f t="shared" si="3"/>
        <v>291.83090909090902</v>
      </c>
      <c r="H39" s="7">
        <v>6770.6984994997702</v>
      </c>
      <c r="I39" s="3">
        <v>42698.282453703701</v>
      </c>
      <c r="J39">
        <v>303.13</v>
      </c>
      <c r="K39" s="7">
        <f t="shared" si="4"/>
        <v>303.59000000000003</v>
      </c>
      <c r="L39" s="7">
        <v>7054.8164451727298</v>
      </c>
      <c r="M39" s="3">
        <v>42698.27753472222</v>
      </c>
      <c r="N39">
        <v>210.3</v>
      </c>
      <c r="O39" s="7">
        <f t="shared" si="0"/>
        <v>210.30181818181819</v>
      </c>
      <c r="P39" s="7">
        <v>4196.2185211919596</v>
      </c>
      <c r="Q39" s="3">
        <v>42698.275682870371</v>
      </c>
      <c r="R39">
        <v>210.04</v>
      </c>
      <c r="S39" s="7">
        <f t="shared" si="1"/>
        <v>210.2527272727273</v>
      </c>
      <c r="T39">
        <v>4180.6470672189298</v>
      </c>
      <c r="U39" s="3">
        <v>42698.284537037034</v>
      </c>
      <c r="V39">
        <v>329.62</v>
      </c>
      <c r="W39" s="7">
        <f t="shared" si="5"/>
        <v>329.6154545454545</v>
      </c>
      <c r="X39" s="6">
        <v>7956.56597425359</v>
      </c>
    </row>
    <row r="40" spans="1:24" x14ac:dyDescent="0.2">
      <c r="A40" s="3">
        <v>42698.2815162037</v>
      </c>
      <c r="B40">
        <v>291.22000000000003</v>
      </c>
      <c r="C40" s="7">
        <f t="shared" si="2"/>
        <v>290.8654545454545</v>
      </c>
      <c r="D40" s="7">
        <v>6755.1159365488302</v>
      </c>
      <c r="E40" s="3">
        <v>42698.281504629631</v>
      </c>
      <c r="F40">
        <v>292.13</v>
      </c>
      <c r="G40" s="7">
        <f t="shared" si="3"/>
        <v>291.85090909090911</v>
      </c>
      <c r="H40" s="7">
        <v>6771.1962231686302</v>
      </c>
      <c r="I40" s="3">
        <v>42698.282465277778</v>
      </c>
      <c r="J40">
        <v>303.66000000000003</v>
      </c>
      <c r="K40" s="7">
        <f t="shared" si="4"/>
        <v>303.74818181818182</v>
      </c>
      <c r="L40" s="7">
        <v>7061.4444939197201</v>
      </c>
      <c r="M40" s="3">
        <v>42698.277546296296</v>
      </c>
      <c r="N40">
        <v>210.56</v>
      </c>
      <c r="O40" s="7">
        <f t="shared" si="0"/>
        <v>210.30090909090907</v>
      </c>
      <c r="P40" s="7">
        <v>4196.2185211919596</v>
      </c>
      <c r="Q40" s="3">
        <v>42698.275694444441</v>
      </c>
      <c r="R40">
        <v>210</v>
      </c>
      <c r="S40" s="7">
        <f t="shared" si="1"/>
        <v>210.30909090909091</v>
      </c>
      <c r="T40">
        <v>4181.9570122982605</v>
      </c>
      <c r="U40" s="3">
        <v>42698.284548611111</v>
      </c>
      <c r="V40">
        <v>329.62</v>
      </c>
      <c r="W40" s="7">
        <f t="shared" si="5"/>
        <v>329.74</v>
      </c>
      <c r="X40" s="6">
        <v>7958.6380029641196</v>
      </c>
    </row>
    <row r="41" spans="1:24" x14ac:dyDescent="0.2">
      <c r="A41" s="3">
        <v>42698.281527777777</v>
      </c>
      <c r="B41">
        <v>290.66000000000003</v>
      </c>
      <c r="C41" s="7">
        <f t="shared" si="2"/>
        <v>290.89090909090913</v>
      </c>
      <c r="D41" s="7">
        <v>6755.1159365488302</v>
      </c>
      <c r="E41" s="3">
        <v>42698.2815162037</v>
      </c>
      <c r="F41">
        <v>291.81</v>
      </c>
      <c r="G41" s="7">
        <f t="shared" si="3"/>
        <v>291.83363636363634</v>
      </c>
      <c r="H41" s="7">
        <v>6771.1962231686302</v>
      </c>
      <c r="I41" s="3">
        <v>42698.282476851855</v>
      </c>
      <c r="J41">
        <v>304.08</v>
      </c>
      <c r="K41" s="7">
        <f t="shared" si="4"/>
        <v>303.9309090909091</v>
      </c>
      <c r="L41" s="7">
        <v>7069.1010350123497</v>
      </c>
      <c r="M41" s="3">
        <v>42698.277557870373</v>
      </c>
      <c r="N41">
        <v>210.26</v>
      </c>
      <c r="O41" s="7">
        <f t="shared" si="0"/>
        <v>210.30090909090907</v>
      </c>
      <c r="P41" s="7">
        <v>4196.2185211919596</v>
      </c>
      <c r="Q41" s="3">
        <v>42698.275706018518</v>
      </c>
      <c r="R41">
        <v>210.15</v>
      </c>
      <c r="S41" s="7">
        <f t="shared" si="1"/>
        <v>210.39727272727271</v>
      </c>
      <c r="T41">
        <v>4184.0064434026799</v>
      </c>
      <c r="U41" s="3">
        <v>42698.284560185188</v>
      </c>
      <c r="V41">
        <v>330.08</v>
      </c>
      <c r="W41" s="7">
        <f t="shared" si="5"/>
        <v>329.79454545454541</v>
      </c>
      <c r="X41" s="6">
        <v>7959.5454612185704</v>
      </c>
    </row>
    <row r="42" spans="1:24" x14ac:dyDescent="0.2">
      <c r="A42" s="3">
        <v>42698.281539351854</v>
      </c>
      <c r="B42">
        <v>291.12</v>
      </c>
      <c r="C42" s="7">
        <f t="shared" si="2"/>
        <v>291.0509090909091</v>
      </c>
      <c r="D42" s="7">
        <v>6755.1159365488302</v>
      </c>
      <c r="E42" s="3">
        <v>42698.281527777777</v>
      </c>
      <c r="F42">
        <v>291.99</v>
      </c>
      <c r="G42" s="7">
        <f t="shared" si="3"/>
        <v>291.85818181818183</v>
      </c>
      <c r="H42" s="7">
        <v>6771.3772129149502</v>
      </c>
      <c r="I42" s="3">
        <v>42698.282488425924</v>
      </c>
      <c r="J42">
        <v>304.58999999999997</v>
      </c>
      <c r="K42" s="7">
        <f t="shared" si="4"/>
        <v>304.07363636363635</v>
      </c>
      <c r="L42" s="7">
        <v>7075.0815176084898</v>
      </c>
      <c r="M42" s="3">
        <v>42698.277569444443</v>
      </c>
      <c r="N42">
        <v>210.43</v>
      </c>
      <c r="O42" s="7">
        <f t="shared" si="0"/>
        <v>210.35181818181817</v>
      </c>
      <c r="P42" s="7">
        <v>4196.2185211919596</v>
      </c>
      <c r="Q42" s="3">
        <v>42698.275717592594</v>
      </c>
      <c r="R42">
        <v>210.49</v>
      </c>
      <c r="S42" s="7">
        <f t="shared" ref="S42:S73" si="6">AVERAGE(R38:R48)</f>
        <v>210.47181818181818</v>
      </c>
      <c r="T42">
        <v>4185.7389535849898</v>
      </c>
      <c r="U42" s="3">
        <v>42698.284571759257</v>
      </c>
      <c r="V42">
        <v>329.71</v>
      </c>
      <c r="W42" s="7">
        <f t="shared" si="5"/>
        <v>329.83</v>
      </c>
      <c r="X42" s="6">
        <v>7960.1353078362099</v>
      </c>
    </row>
    <row r="43" spans="1:24" x14ac:dyDescent="0.2">
      <c r="A43" s="3">
        <v>42698.281550925924</v>
      </c>
      <c r="B43">
        <v>290.74</v>
      </c>
      <c r="C43" s="7">
        <f t="shared" si="2"/>
        <v>291.29636363636365</v>
      </c>
      <c r="D43" s="7">
        <v>6757.3957021281603</v>
      </c>
      <c r="E43" s="3">
        <v>42698.281539351854</v>
      </c>
      <c r="F43">
        <v>291.99</v>
      </c>
      <c r="G43" s="7">
        <f t="shared" si="3"/>
        <v>291.89818181818185</v>
      </c>
      <c r="H43" s="7">
        <v>6772.3726602526704</v>
      </c>
      <c r="I43" s="3">
        <v>42698.282500000001</v>
      </c>
      <c r="J43">
        <v>304.49</v>
      </c>
      <c r="K43" s="7">
        <f t="shared" si="4"/>
        <v>304.19636363636363</v>
      </c>
      <c r="L43" s="7">
        <v>7080.2239667662398</v>
      </c>
      <c r="M43" s="3">
        <v>42698.277581018519</v>
      </c>
      <c r="N43">
        <v>210.47</v>
      </c>
      <c r="O43" s="7">
        <f t="shared" si="0"/>
        <v>210.45</v>
      </c>
      <c r="P43" s="7">
        <v>4196.2185211919596</v>
      </c>
      <c r="Q43" s="3">
        <v>42698.275729166664</v>
      </c>
      <c r="R43">
        <v>210.62</v>
      </c>
      <c r="S43" s="7">
        <f t="shared" si="6"/>
        <v>210.54636363636362</v>
      </c>
      <c r="T43">
        <v>4187.4714614431996</v>
      </c>
      <c r="U43" s="3">
        <v>42698.284583333334</v>
      </c>
      <c r="V43">
        <v>330.1</v>
      </c>
      <c r="W43" s="7">
        <f t="shared" si="5"/>
        <v>329.82454545454544</v>
      </c>
      <c r="X43" s="6">
        <v>7960.1353078362099</v>
      </c>
    </row>
    <row r="44" spans="1:24" x14ac:dyDescent="0.2">
      <c r="A44" s="3">
        <v>42698.2815625</v>
      </c>
      <c r="B44">
        <v>290.7</v>
      </c>
      <c r="C44" s="7">
        <f t="shared" si="2"/>
        <v>291.54636363636365</v>
      </c>
      <c r="D44" s="7">
        <v>6763.6172479889001</v>
      </c>
      <c r="E44" s="3">
        <v>42698.281550925924</v>
      </c>
      <c r="F44">
        <v>291.69</v>
      </c>
      <c r="G44" s="7">
        <f t="shared" si="3"/>
        <v>291.88090909090914</v>
      </c>
      <c r="H44" s="7">
        <v>6772.3726602526704</v>
      </c>
      <c r="I44" s="3">
        <v>42698.282511574071</v>
      </c>
      <c r="J44">
        <v>304.52999999999997</v>
      </c>
      <c r="K44" s="7">
        <f t="shared" si="4"/>
        <v>304.31999999999994</v>
      </c>
      <c r="L44" s="7">
        <v>7085.4045127336103</v>
      </c>
      <c r="M44" s="3">
        <v>42698.277592592596</v>
      </c>
      <c r="N44">
        <v>210.34</v>
      </c>
      <c r="O44" s="7">
        <f t="shared" si="0"/>
        <v>210.53818181818181</v>
      </c>
      <c r="P44" s="7">
        <v>4196.2185211919596</v>
      </c>
      <c r="Q44" s="3">
        <v>42698.275740740741</v>
      </c>
      <c r="R44">
        <v>210.56</v>
      </c>
      <c r="S44" s="7">
        <f t="shared" si="6"/>
        <v>210.6090909090909</v>
      </c>
      <c r="T44">
        <v>4188.9293051220102</v>
      </c>
      <c r="U44" s="3">
        <v>42698.284594907411</v>
      </c>
      <c r="V44">
        <v>329.73</v>
      </c>
      <c r="W44" s="7">
        <f t="shared" ref="W44:W70" si="7">AVERAGE(V39:V49)</f>
        <v>329.8372727272727</v>
      </c>
      <c r="X44" s="6">
        <v>7960.2563017155799</v>
      </c>
    </row>
    <row r="45" spans="1:24" x14ac:dyDescent="0.2">
      <c r="A45" s="3">
        <v>42698.281574074077</v>
      </c>
      <c r="B45">
        <v>291.27</v>
      </c>
      <c r="C45" s="7">
        <f t="shared" si="2"/>
        <v>291.74909090909091</v>
      </c>
      <c r="D45" s="7">
        <v>6768.6623567655997</v>
      </c>
      <c r="E45" s="3">
        <v>42698.2815625</v>
      </c>
      <c r="F45">
        <v>291.69</v>
      </c>
      <c r="G45" s="7">
        <f t="shared" si="3"/>
        <v>291.88090909090914</v>
      </c>
      <c r="H45" s="7">
        <v>6772.3726602526704</v>
      </c>
      <c r="I45" s="3">
        <v>42698.282523148147</v>
      </c>
      <c r="J45">
        <v>304.32</v>
      </c>
      <c r="K45" s="7">
        <f t="shared" si="4"/>
        <v>304.42454545454541</v>
      </c>
      <c r="L45" s="7">
        <v>7088.8976182029301</v>
      </c>
      <c r="M45" s="3">
        <v>42698.277604166666</v>
      </c>
      <c r="N45">
        <v>210.04</v>
      </c>
      <c r="O45" s="7">
        <f t="shared" si="0"/>
        <v>210.62181818181818</v>
      </c>
      <c r="P45" s="7">
        <v>4196.2185211919596</v>
      </c>
      <c r="Q45" s="3">
        <v>42698.275752314818</v>
      </c>
      <c r="R45">
        <v>210.73</v>
      </c>
      <c r="S45" s="7">
        <f t="shared" si="6"/>
        <v>210.68090909090907</v>
      </c>
      <c r="T45">
        <v>4190.5984301902599</v>
      </c>
      <c r="U45" s="3">
        <v>42698.28460648148</v>
      </c>
      <c r="V45">
        <v>329.73</v>
      </c>
      <c r="W45" s="7">
        <f t="shared" si="7"/>
        <v>329.88363636363641</v>
      </c>
      <c r="X45" s="6">
        <v>7961.02764164779</v>
      </c>
    </row>
    <row r="46" spans="1:24" x14ac:dyDescent="0.2">
      <c r="A46" s="3">
        <v>42698.281585648147</v>
      </c>
      <c r="B46">
        <v>290.93</v>
      </c>
      <c r="C46" s="7">
        <f t="shared" si="2"/>
        <v>291.96545454545452</v>
      </c>
      <c r="D46" s="7">
        <v>6774.0468210055797</v>
      </c>
      <c r="E46" s="3">
        <v>42698.281574074077</v>
      </c>
      <c r="F46">
        <v>291.67</v>
      </c>
      <c r="G46" s="7">
        <f t="shared" si="3"/>
        <v>291.91454545454548</v>
      </c>
      <c r="H46" s="7">
        <v>6772.7798902926797</v>
      </c>
      <c r="I46" s="3">
        <v>42698.282534722224</v>
      </c>
      <c r="J46">
        <v>304.25</v>
      </c>
      <c r="K46" s="7">
        <f t="shared" si="4"/>
        <v>304.52545454545452</v>
      </c>
      <c r="L46" s="7">
        <v>7090.9068678031499</v>
      </c>
      <c r="M46" s="3">
        <v>42698.277615740742</v>
      </c>
      <c r="N46">
        <v>210.38</v>
      </c>
      <c r="O46" s="7">
        <f t="shared" si="0"/>
        <v>210.72636363636363</v>
      </c>
      <c r="P46" s="7">
        <v>4196.2185211919596</v>
      </c>
      <c r="Q46" s="3">
        <v>42698.275763888887</v>
      </c>
      <c r="R46">
        <v>210.86</v>
      </c>
      <c r="S46" s="7">
        <f t="shared" si="6"/>
        <v>210.72545454545454</v>
      </c>
      <c r="T46">
        <v>4191.6337087661004</v>
      </c>
      <c r="U46" s="3">
        <v>42698.284618055557</v>
      </c>
      <c r="V46">
        <v>329.85</v>
      </c>
      <c r="W46" s="7">
        <f t="shared" si="7"/>
        <v>329.98181818181814</v>
      </c>
      <c r="X46" s="6">
        <v>7962.6610648421301</v>
      </c>
    </row>
    <row r="47" spans="1:24" x14ac:dyDescent="0.2">
      <c r="A47" s="3">
        <v>42698.281597222223</v>
      </c>
      <c r="B47">
        <v>291.42</v>
      </c>
      <c r="C47" s="7">
        <f t="shared" si="2"/>
        <v>292.08818181818185</v>
      </c>
      <c r="D47" s="7">
        <v>6777.1010351068298</v>
      </c>
      <c r="E47" s="3">
        <v>42698.281585648147</v>
      </c>
      <c r="F47">
        <v>291.77</v>
      </c>
      <c r="G47" s="7">
        <f t="shared" si="3"/>
        <v>291.94272727272732</v>
      </c>
      <c r="H47" s="7">
        <v>6773.4812277372303</v>
      </c>
      <c r="I47" s="3">
        <v>42698.282546296294</v>
      </c>
      <c r="J47">
        <v>304.43</v>
      </c>
      <c r="K47" s="7">
        <f t="shared" si="4"/>
        <v>304.60090909090906</v>
      </c>
      <c r="L47" s="7">
        <v>7092.4092821059703</v>
      </c>
      <c r="M47" s="3">
        <v>42698.277627314812</v>
      </c>
      <c r="N47">
        <v>210.43</v>
      </c>
      <c r="O47" s="7">
        <f t="shared" si="0"/>
        <v>210.83363636363637</v>
      </c>
      <c r="P47" s="7">
        <v>4196.2185211919596</v>
      </c>
      <c r="Q47" s="3">
        <v>42698.275775462964</v>
      </c>
      <c r="R47">
        <v>210.97</v>
      </c>
      <c r="S47" s="7">
        <f t="shared" si="6"/>
        <v>210.76909090909086</v>
      </c>
      <c r="T47">
        <v>4192.6478612946803</v>
      </c>
      <c r="U47" s="3">
        <v>42698.284629629627</v>
      </c>
      <c r="V47">
        <v>329.81</v>
      </c>
      <c r="W47" s="7">
        <f t="shared" si="7"/>
        <v>330.08181818181816</v>
      </c>
      <c r="X47" s="6">
        <v>7964.3247369222299</v>
      </c>
    </row>
    <row r="48" spans="1:24" x14ac:dyDescent="0.2">
      <c r="A48" s="3">
        <v>42698.281608796293</v>
      </c>
      <c r="B48">
        <v>292.20999999999998</v>
      </c>
      <c r="C48" s="7">
        <f t="shared" si="2"/>
        <v>292.23363636363644</v>
      </c>
      <c r="D48" s="7">
        <v>6780.53942317577</v>
      </c>
      <c r="E48" s="3">
        <v>42698.281597222223</v>
      </c>
      <c r="F48">
        <v>291.92</v>
      </c>
      <c r="G48" s="7">
        <f t="shared" si="3"/>
        <v>291.94272727272727</v>
      </c>
      <c r="H48" s="7">
        <v>6773.4812277372303</v>
      </c>
      <c r="I48" s="3">
        <v>42698.282557870371</v>
      </c>
      <c r="J48">
        <v>304.39999999999998</v>
      </c>
      <c r="K48" s="7">
        <f t="shared" si="4"/>
        <v>304.67454545454547</v>
      </c>
      <c r="L48" s="7">
        <v>7093.8754933186601</v>
      </c>
      <c r="M48" s="3">
        <v>42698.277638888889</v>
      </c>
      <c r="N48">
        <v>210.88</v>
      </c>
      <c r="O48" s="7">
        <f t="shared" si="0"/>
        <v>210.94090909090912</v>
      </c>
      <c r="P48" s="7">
        <v>4197.5027915743303</v>
      </c>
      <c r="Q48" s="3">
        <v>42698.275787037041</v>
      </c>
      <c r="R48">
        <v>210.88</v>
      </c>
      <c r="S48" s="7">
        <f t="shared" si="6"/>
        <v>210.80999999999997</v>
      </c>
      <c r="T48">
        <v>4193.5986287092001</v>
      </c>
      <c r="U48" s="3">
        <v>42698.284641203703</v>
      </c>
      <c r="V48">
        <v>329.94</v>
      </c>
      <c r="W48" s="7">
        <f t="shared" si="7"/>
        <v>330.25363636363636</v>
      </c>
      <c r="X48" s="6">
        <v>7967.1832283441699</v>
      </c>
    </row>
    <row r="49" spans="1:24" x14ac:dyDescent="0.2">
      <c r="A49" s="3">
        <v>42698.28162037037</v>
      </c>
      <c r="B49">
        <v>293.5</v>
      </c>
      <c r="C49" s="7">
        <f t="shared" si="2"/>
        <v>292.39636363636367</v>
      </c>
      <c r="D49" s="7">
        <v>6784.0246406794604</v>
      </c>
      <c r="E49" s="3">
        <v>42698.281608796293</v>
      </c>
      <c r="F49">
        <v>291.92</v>
      </c>
      <c r="G49" s="7">
        <f t="shared" si="3"/>
        <v>291.98909090909092</v>
      </c>
      <c r="H49" s="7">
        <v>6774.6350407919099</v>
      </c>
      <c r="I49" s="3">
        <v>42698.282569444447</v>
      </c>
      <c r="J49">
        <v>304.27999999999997</v>
      </c>
      <c r="K49" s="7">
        <f t="shared" si="4"/>
        <v>304.7463636363637</v>
      </c>
      <c r="L49" s="7">
        <v>7095.3054994500599</v>
      </c>
      <c r="M49" s="3">
        <v>42698.277650462966</v>
      </c>
      <c r="N49">
        <v>210.86</v>
      </c>
      <c r="O49" s="7">
        <f t="shared" si="0"/>
        <v>211.05363636363637</v>
      </c>
      <c r="P49" s="7">
        <v>4206.0312838546297</v>
      </c>
      <c r="Q49" s="3">
        <v>42698.27579861111</v>
      </c>
      <c r="R49">
        <v>210.71</v>
      </c>
      <c r="S49" s="7">
        <f t="shared" si="6"/>
        <v>210.88181818181818</v>
      </c>
      <c r="T49">
        <v>4195.2677537774398</v>
      </c>
      <c r="U49" s="3">
        <v>42698.28465277778</v>
      </c>
      <c r="V49">
        <v>330.02</v>
      </c>
      <c r="W49" s="7">
        <f t="shared" si="7"/>
        <v>330.40999999999997</v>
      </c>
      <c r="X49" s="6">
        <v>7969.7846059008198</v>
      </c>
    </row>
    <row r="50" spans="1:24" x14ac:dyDescent="0.2">
      <c r="A50" s="3">
        <v>42698.281631944446</v>
      </c>
      <c r="B50">
        <v>293.24</v>
      </c>
      <c r="C50" s="7">
        <f t="shared" si="2"/>
        <v>292.58545454545452</v>
      </c>
      <c r="D50" s="7">
        <v>6788.07450397502</v>
      </c>
      <c r="E50" s="3">
        <v>42698.28162037037</v>
      </c>
      <c r="F50">
        <v>292.11</v>
      </c>
      <c r="G50" s="7">
        <f t="shared" si="3"/>
        <v>291.97363636363639</v>
      </c>
      <c r="H50" s="7">
        <v>6774.6350407919099</v>
      </c>
      <c r="I50" s="3">
        <v>42698.282581018517</v>
      </c>
      <c r="J50">
        <v>304.49</v>
      </c>
      <c r="K50" s="7">
        <f t="shared" si="4"/>
        <v>304.86000000000007</v>
      </c>
      <c r="L50" s="7">
        <v>7097.5681706812602</v>
      </c>
      <c r="M50" s="3">
        <v>42698.277662037035</v>
      </c>
      <c r="N50">
        <v>211.27</v>
      </c>
      <c r="O50" s="7">
        <f t="shared" si="0"/>
        <v>211.2136363636364</v>
      </c>
      <c r="P50" s="7">
        <v>4218.1362377109499</v>
      </c>
      <c r="Q50" s="3">
        <v>42698.275810185187</v>
      </c>
      <c r="R50">
        <v>210.73</v>
      </c>
      <c r="S50" s="7">
        <f t="shared" si="6"/>
        <v>210.94636363636363</v>
      </c>
      <c r="T50">
        <v>4197.9154570168903</v>
      </c>
      <c r="U50" s="3">
        <v>42698.28466435185</v>
      </c>
      <c r="V50">
        <v>330.13</v>
      </c>
      <c r="W50" s="7">
        <f t="shared" si="7"/>
        <v>330.56818181818181</v>
      </c>
      <c r="X50" s="6">
        <v>7974.7510289840502</v>
      </c>
    </row>
    <row r="51" spans="1:24" x14ac:dyDescent="0.2">
      <c r="A51" s="3">
        <v>42698.281643518516</v>
      </c>
      <c r="B51">
        <v>293.45</v>
      </c>
      <c r="C51" s="7">
        <f t="shared" si="2"/>
        <v>292.92727272727274</v>
      </c>
      <c r="D51" s="7">
        <v>6795.3954114429898</v>
      </c>
      <c r="E51" s="3">
        <v>42698.281631944446</v>
      </c>
      <c r="F51">
        <v>292.13</v>
      </c>
      <c r="G51" s="7">
        <f t="shared" si="3"/>
        <v>292.15090909090912</v>
      </c>
      <c r="H51" s="7">
        <v>6778.6624042695603</v>
      </c>
      <c r="I51" s="3">
        <v>42698.282592592594</v>
      </c>
      <c r="J51">
        <v>304.81</v>
      </c>
      <c r="K51" s="7">
        <f t="shared" si="4"/>
        <v>304.98454545454547</v>
      </c>
      <c r="L51" s="7">
        <v>7099.98671593784</v>
      </c>
      <c r="M51" s="3">
        <v>42698.277673611112</v>
      </c>
      <c r="N51">
        <v>211.48</v>
      </c>
      <c r="O51" s="7">
        <f t="shared" si="0"/>
        <v>211.28454545454545</v>
      </c>
      <c r="P51" s="7">
        <v>4223.5009338577902</v>
      </c>
      <c r="Q51" s="3">
        <v>42698.275821759256</v>
      </c>
      <c r="R51">
        <v>210.79</v>
      </c>
      <c r="S51" s="7">
        <f t="shared" si="6"/>
        <v>211.00636363636366</v>
      </c>
      <c r="T51">
        <v>4202.4548147130099</v>
      </c>
      <c r="U51" s="9">
        <v>42698.284675925926</v>
      </c>
      <c r="V51" s="8">
        <v>330.7</v>
      </c>
      <c r="W51" s="7">
        <f t="shared" si="7"/>
        <v>330.71727272727276</v>
      </c>
      <c r="X51" s="6">
        <v>7980.1022725784496</v>
      </c>
    </row>
    <row r="52" spans="1:24" x14ac:dyDescent="0.2">
      <c r="A52" s="3">
        <v>42698.281655092593</v>
      </c>
      <c r="B52">
        <v>293.04000000000002</v>
      </c>
      <c r="C52" s="7">
        <f t="shared" si="2"/>
        <v>293.24181818181819</v>
      </c>
      <c r="D52" s="7">
        <v>6802.1269258344601</v>
      </c>
      <c r="E52" s="3">
        <v>42698.281643518516</v>
      </c>
      <c r="F52">
        <v>292.18</v>
      </c>
      <c r="G52" s="7">
        <f t="shared" si="3"/>
        <v>292.26727272727271</v>
      </c>
      <c r="H52" s="7">
        <v>6781.2598302221604</v>
      </c>
      <c r="I52" s="3">
        <v>42698.282604166663</v>
      </c>
      <c r="J52">
        <v>305.19</v>
      </c>
      <c r="K52" s="7">
        <f t="shared" si="4"/>
        <v>305.11727272727279</v>
      </c>
      <c r="L52" s="7">
        <v>7102.4353764770603</v>
      </c>
      <c r="M52" s="3">
        <v>42698.277685185189</v>
      </c>
      <c r="N52">
        <v>211.41</v>
      </c>
      <c r="O52" s="7">
        <f t="shared" si="0"/>
        <v>211.37</v>
      </c>
      <c r="P52" s="7">
        <v>4227.5985321756298</v>
      </c>
      <c r="Q52" s="3">
        <v>42698.275833333333</v>
      </c>
      <c r="R52">
        <v>210.64</v>
      </c>
      <c r="S52" s="7">
        <f t="shared" si="6"/>
        <v>211.06454545454545</v>
      </c>
      <c r="T52">
        <v>4206.8566223053404</v>
      </c>
      <c r="U52" s="3">
        <v>42698.284687500003</v>
      </c>
      <c r="V52">
        <v>331.18</v>
      </c>
      <c r="W52" s="7">
        <f t="shared" si="7"/>
        <v>330.86272727272723</v>
      </c>
      <c r="X52" s="6">
        <v>7985.3230003125</v>
      </c>
    </row>
    <row r="53" spans="1:24" x14ac:dyDescent="0.2">
      <c r="A53" s="3">
        <v>42698.281666666669</v>
      </c>
      <c r="B53">
        <v>292.47000000000003</v>
      </c>
      <c r="C53" s="7">
        <f t="shared" si="2"/>
        <v>293.41818181818184</v>
      </c>
      <c r="D53" s="7">
        <v>6805.1712645982598</v>
      </c>
      <c r="E53" s="3">
        <v>42698.281655092593</v>
      </c>
      <c r="F53">
        <v>292.3</v>
      </c>
      <c r="G53" s="7">
        <f t="shared" si="3"/>
        <v>292.46181818181816</v>
      </c>
      <c r="H53" s="7">
        <v>6785.4265176712497</v>
      </c>
      <c r="I53" s="3">
        <v>42698.28261574074</v>
      </c>
      <c r="J53">
        <v>305.42</v>
      </c>
      <c r="K53" s="7">
        <f t="shared" si="4"/>
        <v>305.26090909090908</v>
      </c>
      <c r="L53" s="7">
        <v>7105.0852989095001</v>
      </c>
      <c r="M53" s="3">
        <v>42698.277696759258</v>
      </c>
      <c r="N53">
        <v>211.61</v>
      </c>
      <c r="O53" s="7">
        <f t="shared" si="0"/>
        <v>211.42636363636365</v>
      </c>
      <c r="P53" s="7">
        <v>4229.1423287615798</v>
      </c>
      <c r="Q53" s="3">
        <v>42698.27584490741</v>
      </c>
      <c r="R53">
        <v>210.97</v>
      </c>
      <c r="S53" s="7">
        <f t="shared" si="6"/>
        <v>211.12909090909091</v>
      </c>
      <c r="T53">
        <v>4211.7398666093304</v>
      </c>
      <c r="U53" s="3">
        <v>42698.284699074073</v>
      </c>
      <c r="V53">
        <v>331.6</v>
      </c>
      <c r="W53" s="7">
        <f t="shared" si="7"/>
        <v>330.98545454545456</v>
      </c>
      <c r="X53" s="6">
        <v>7989.7279850758796</v>
      </c>
    </row>
    <row r="54" spans="1:24" x14ac:dyDescent="0.2">
      <c r="A54" s="3">
        <v>42698.281678240739</v>
      </c>
      <c r="B54">
        <v>292.33999999999997</v>
      </c>
      <c r="C54" s="7">
        <f t="shared" si="2"/>
        <v>293.50000000000006</v>
      </c>
      <c r="D54" s="7">
        <v>6806.5835873102296</v>
      </c>
      <c r="E54" s="3">
        <v>42698.281666666669</v>
      </c>
      <c r="F54">
        <v>291.99</v>
      </c>
      <c r="G54" s="7">
        <f t="shared" si="3"/>
        <v>292.70636363636368</v>
      </c>
      <c r="H54" s="7">
        <v>6790.6640803437904</v>
      </c>
      <c r="I54" s="3">
        <v>42698.282627314817</v>
      </c>
      <c r="J54">
        <v>305.3</v>
      </c>
      <c r="K54" s="7">
        <f t="shared" si="4"/>
        <v>305.44272727272727</v>
      </c>
      <c r="L54" s="7">
        <v>7108.4396305887103</v>
      </c>
      <c r="M54" s="3">
        <v>42698.277708333335</v>
      </c>
      <c r="N54">
        <v>211.65</v>
      </c>
      <c r="O54" s="7">
        <f t="shared" si="0"/>
        <v>211.46454545454546</v>
      </c>
      <c r="P54" s="7">
        <v>4230.1881293645502</v>
      </c>
      <c r="Q54" s="3">
        <v>42698.275856481479</v>
      </c>
      <c r="R54">
        <v>211.07</v>
      </c>
      <c r="S54" s="7">
        <f t="shared" si="6"/>
        <v>211.21636363636364</v>
      </c>
      <c r="T54">
        <v>4218.3425666494304</v>
      </c>
      <c r="U54" s="3">
        <v>42698.284710648149</v>
      </c>
      <c r="V54">
        <v>331.82</v>
      </c>
      <c r="W54" s="7">
        <f t="shared" si="7"/>
        <v>331.1154545454545</v>
      </c>
      <c r="X54" s="6">
        <v>7994.3961239939999</v>
      </c>
    </row>
    <row r="55" spans="1:24" x14ac:dyDescent="0.2">
      <c r="A55" s="3">
        <v>42698.281689814816</v>
      </c>
      <c r="B55">
        <v>292.49</v>
      </c>
      <c r="C55" s="7">
        <f t="shared" si="2"/>
        <v>293.58636363636367</v>
      </c>
      <c r="D55" s="7">
        <v>6808.0743714361097</v>
      </c>
      <c r="E55" s="3">
        <v>42698.281678240739</v>
      </c>
      <c r="F55">
        <v>292.2</v>
      </c>
      <c r="G55" s="7">
        <f t="shared" si="3"/>
        <v>292.8936363636364</v>
      </c>
      <c r="H55" s="7">
        <v>6794.6750043966003</v>
      </c>
      <c r="I55" s="3">
        <v>42698.282638888886</v>
      </c>
      <c r="J55">
        <v>305.32</v>
      </c>
      <c r="K55" s="7">
        <f t="shared" si="4"/>
        <v>305.65909090909093</v>
      </c>
      <c r="L55" s="7">
        <v>7112.4312842169302</v>
      </c>
      <c r="M55" s="3">
        <v>42698.277719907404</v>
      </c>
      <c r="N55">
        <v>211.58</v>
      </c>
      <c r="O55" s="7">
        <f t="shared" si="0"/>
        <v>211.42090909090911</v>
      </c>
      <c r="P55" s="7">
        <v>4230.1881293645502</v>
      </c>
      <c r="Q55" s="3">
        <v>42698.275868055556</v>
      </c>
      <c r="R55">
        <v>211.35</v>
      </c>
      <c r="S55" s="7">
        <f t="shared" si="6"/>
        <v>211.31727272727269</v>
      </c>
      <c r="T55">
        <v>4225.9769416443196</v>
      </c>
      <c r="U55" s="3">
        <v>42698.284722222219</v>
      </c>
      <c r="V55">
        <v>331.47</v>
      </c>
      <c r="W55" s="7">
        <f t="shared" si="7"/>
        <v>331.24909090909091</v>
      </c>
      <c r="X55" s="6">
        <v>7999.1989711206998</v>
      </c>
    </row>
    <row r="56" spans="1:24" x14ac:dyDescent="0.2">
      <c r="A56" s="3">
        <v>42698.281701388885</v>
      </c>
      <c r="B56">
        <v>293.35000000000002</v>
      </c>
      <c r="C56" s="7">
        <f t="shared" si="2"/>
        <v>293.6627272727273</v>
      </c>
      <c r="D56" s="7">
        <v>6809.3925401061597</v>
      </c>
      <c r="E56" s="3">
        <v>42698.281689814816</v>
      </c>
      <c r="F56">
        <v>291.52</v>
      </c>
      <c r="G56" s="7">
        <f t="shared" si="3"/>
        <v>293.08636363636367</v>
      </c>
      <c r="H56" s="7">
        <v>6798.8027483194201</v>
      </c>
      <c r="I56" s="3">
        <v>42698.282650462963</v>
      </c>
      <c r="J56">
        <v>305.57</v>
      </c>
      <c r="K56" s="7">
        <f t="shared" si="4"/>
        <v>305.86999999999995</v>
      </c>
      <c r="L56" s="7">
        <v>7116.5984630292696</v>
      </c>
      <c r="M56" s="3">
        <v>42698.277731481481</v>
      </c>
      <c r="N56">
        <v>211.8</v>
      </c>
      <c r="O56" s="7">
        <f t="shared" si="0"/>
        <v>211.4027272727273</v>
      </c>
      <c r="P56" s="7">
        <v>4230.1881293645502</v>
      </c>
      <c r="Q56" s="3">
        <v>42698.275879629633</v>
      </c>
      <c r="R56">
        <v>211.44</v>
      </c>
      <c r="S56" s="7">
        <f t="shared" si="6"/>
        <v>211.44818181818181</v>
      </c>
      <c r="T56">
        <v>4229.73992832356</v>
      </c>
      <c r="U56" s="3">
        <v>42698.284733796296</v>
      </c>
      <c r="V56">
        <v>331.37</v>
      </c>
      <c r="W56" s="7">
        <f t="shared" si="7"/>
        <v>331.3654545454545</v>
      </c>
      <c r="X56" s="6">
        <v>8003.3808607712299</v>
      </c>
    </row>
    <row r="57" spans="1:24" x14ac:dyDescent="0.2">
      <c r="A57" s="3">
        <v>42698.281712962962</v>
      </c>
      <c r="B57">
        <v>294.69</v>
      </c>
      <c r="C57" s="7">
        <f t="shared" si="2"/>
        <v>293.78090909090912</v>
      </c>
      <c r="D57" s="7">
        <v>6811.4325610340402</v>
      </c>
      <c r="E57" s="3">
        <v>42698.281701388885</v>
      </c>
      <c r="F57">
        <v>293.62</v>
      </c>
      <c r="G57" s="7">
        <f t="shared" si="3"/>
        <v>293.2827272727273</v>
      </c>
      <c r="H57" s="7">
        <v>6802.83308719044</v>
      </c>
      <c r="I57" s="3">
        <v>42698.28266203704</v>
      </c>
      <c r="J57">
        <v>305.62</v>
      </c>
      <c r="K57" s="7">
        <f t="shared" si="4"/>
        <v>306.0418181818182</v>
      </c>
      <c r="L57" s="7">
        <v>7121.4637374970598</v>
      </c>
      <c r="M57" s="3">
        <v>42698.277743055558</v>
      </c>
      <c r="N57">
        <v>211.16</v>
      </c>
      <c r="O57" s="7">
        <f t="shared" si="0"/>
        <v>211.42818181818183</v>
      </c>
      <c r="P57" s="7">
        <v>4230.1881293645502</v>
      </c>
      <c r="Q57" s="3">
        <v>42698.275891203702</v>
      </c>
      <c r="R57">
        <v>211.52</v>
      </c>
      <c r="S57" s="7">
        <f t="shared" si="6"/>
        <v>211.59272727272727</v>
      </c>
      <c r="T57">
        <v>4233.6990233674396</v>
      </c>
      <c r="U57" s="3">
        <v>42698.284745370373</v>
      </c>
      <c r="V57">
        <v>331.45</v>
      </c>
      <c r="W57" s="7">
        <f t="shared" si="7"/>
        <v>331.42</v>
      </c>
      <c r="X57" s="6">
        <v>8005.3332639720402</v>
      </c>
    </row>
    <row r="58" spans="1:24" x14ac:dyDescent="0.2">
      <c r="A58" s="3">
        <v>42698.281724537039</v>
      </c>
      <c r="B58">
        <v>294.88</v>
      </c>
      <c r="C58" s="7">
        <f t="shared" si="2"/>
        <v>293.91818181818184</v>
      </c>
      <c r="D58" s="7">
        <v>6813.8021236978902</v>
      </c>
      <c r="E58" s="3">
        <v>42698.281712962962</v>
      </c>
      <c r="F58">
        <v>293.05</v>
      </c>
      <c r="G58" s="7">
        <f t="shared" si="3"/>
        <v>293.46181818181816</v>
      </c>
      <c r="H58" s="7">
        <v>6805.9245038382896</v>
      </c>
      <c r="I58" s="3">
        <v>42698.282673611109</v>
      </c>
      <c r="J58">
        <v>305.89</v>
      </c>
      <c r="K58" s="7">
        <f t="shared" si="4"/>
        <v>306.15272727272725</v>
      </c>
      <c r="L58" s="7">
        <v>7124.6783595237202</v>
      </c>
      <c r="M58" s="3">
        <v>42698.277754629627</v>
      </c>
      <c r="N58">
        <v>211.37</v>
      </c>
      <c r="O58" s="7">
        <f t="shared" si="0"/>
        <v>211.42636363636365</v>
      </c>
      <c r="P58" s="7">
        <v>4230.1881293645502</v>
      </c>
      <c r="Q58" s="3">
        <v>42698.275902777779</v>
      </c>
      <c r="R58">
        <v>211.61</v>
      </c>
      <c r="S58" s="7">
        <f t="shared" si="6"/>
        <v>211.75454545454542</v>
      </c>
      <c r="T58">
        <v>4238.1312169232997</v>
      </c>
      <c r="U58" s="3">
        <v>42698.284756944442</v>
      </c>
      <c r="V58">
        <v>331.16</v>
      </c>
      <c r="W58" s="7">
        <f t="shared" si="7"/>
        <v>331.45545454545459</v>
      </c>
      <c r="X58" s="6">
        <v>8006.6023233680198</v>
      </c>
    </row>
    <row r="59" spans="1:24" x14ac:dyDescent="0.2">
      <c r="A59" s="3">
        <v>42698.281736111108</v>
      </c>
      <c r="B59">
        <v>294.14999999999998</v>
      </c>
      <c r="C59" s="7">
        <f t="shared" si="2"/>
        <v>294.07454545454544</v>
      </c>
      <c r="D59" s="7">
        <v>6816.5012298238798</v>
      </c>
      <c r="E59" s="3">
        <v>42698.281724537039</v>
      </c>
      <c r="F59">
        <v>294.06</v>
      </c>
      <c r="G59" s="7">
        <f t="shared" si="3"/>
        <v>293.72090909090912</v>
      </c>
      <c r="H59" s="7">
        <v>6810.3968579420798</v>
      </c>
      <c r="I59" s="3">
        <v>42698.282685185186</v>
      </c>
      <c r="J59">
        <v>305.98</v>
      </c>
      <c r="K59" s="7">
        <f t="shared" si="4"/>
        <v>306.27090909090907</v>
      </c>
      <c r="L59" s="7">
        <v>7128.5183670757497</v>
      </c>
      <c r="M59" s="3">
        <v>42698.277766203704</v>
      </c>
      <c r="N59">
        <v>211.5</v>
      </c>
      <c r="O59" s="7">
        <f t="shared" si="0"/>
        <v>211.45181818181817</v>
      </c>
      <c r="P59" s="7">
        <v>4230.1881293645502</v>
      </c>
      <c r="Q59" s="3">
        <v>42698.275914351849</v>
      </c>
      <c r="R59">
        <v>211.59</v>
      </c>
      <c r="S59" s="7">
        <f t="shared" si="6"/>
        <v>211.88727272727274</v>
      </c>
      <c r="T59">
        <v>4241.7666092372001</v>
      </c>
      <c r="U59" s="3">
        <v>42698.284768518519</v>
      </c>
      <c r="V59">
        <v>331.37</v>
      </c>
      <c r="W59" s="7">
        <f t="shared" si="7"/>
        <v>331.46181818181822</v>
      </c>
      <c r="X59" s="6">
        <v>8006.8301058294301</v>
      </c>
    </row>
    <row r="60" spans="1:24" x14ac:dyDescent="0.2">
      <c r="A60" s="3">
        <v>42698.281747685185</v>
      </c>
      <c r="B60">
        <v>294.39999999999998</v>
      </c>
      <c r="C60" s="7">
        <f t="shared" si="2"/>
        <v>294.23272727272729</v>
      </c>
      <c r="D60" s="7">
        <v>6819.2877441016099</v>
      </c>
      <c r="E60" s="3">
        <v>42698.281736111108</v>
      </c>
      <c r="F60">
        <v>294.61</v>
      </c>
      <c r="G60" s="7">
        <f t="shared" si="3"/>
        <v>293.97090909090912</v>
      </c>
      <c r="H60" s="7">
        <v>6814.7122874918996</v>
      </c>
      <c r="I60" s="3">
        <v>42698.282696759263</v>
      </c>
      <c r="J60">
        <v>306.27999999999997</v>
      </c>
      <c r="K60" s="7">
        <f t="shared" si="4"/>
        <v>306.39999999999998</v>
      </c>
      <c r="L60" s="7">
        <v>7132.7128372132702</v>
      </c>
      <c r="M60" s="3">
        <v>42698.277777777781</v>
      </c>
      <c r="N60">
        <v>211.28</v>
      </c>
      <c r="O60" s="7">
        <f t="shared" si="0"/>
        <v>211.51272727272726</v>
      </c>
      <c r="P60" s="7">
        <v>4231.5078267995104</v>
      </c>
      <c r="Q60" s="3">
        <v>42698.275925925926</v>
      </c>
      <c r="R60">
        <v>211.67</v>
      </c>
      <c r="S60" s="7">
        <f t="shared" si="6"/>
        <v>212.02545454545455</v>
      </c>
      <c r="T60">
        <v>4245.5514028110802</v>
      </c>
      <c r="U60" s="3">
        <v>42698.284780092596</v>
      </c>
      <c r="V60">
        <v>331.49</v>
      </c>
      <c r="W60" s="7">
        <f t="shared" si="7"/>
        <v>331.44818181818187</v>
      </c>
      <c r="X60" s="6">
        <v>8006.8301058294301</v>
      </c>
    </row>
    <row r="61" spans="1:24" x14ac:dyDescent="0.2">
      <c r="A61" s="3">
        <v>42698.281759259262</v>
      </c>
      <c r="B61">
        <v>294.19</v>
      </c>
      <c r="C61" s="7">
        <f t="shared" si="2"/>
        <v>294.32636363636362</v>
      </c>
      <c r="D61" s="7">
        <v>6821.7369808990998</v>
      </c>
      <c r="E61" s="3">
        <v>42698.281747685185</v>
      </c>
      <c r="F61">
        <v>294.17</v>
      </c>
      <c r="G61" s="7">
        <f t="shared" si="3"/>
        <v>294.29000000000002</v>
      </c>
      <c r="H61" s="7">
        <v>6820.7858212824804</v>
      </c>
      <c r="I61" s="3">
        <v>42698.282708333332</v>
      </c>
      <c r="J61">
        <v>306.87</v>
      </c>
      <c r="K61" s="7">
        <f t="shared" si="4"/>
        <v>306.5090909090909</v>
      </c>
      <c r="L61" s="7">
        <v>7136.2574598189303</v>
      </c>
      <c r="M61" s="3">
        <v>42698.277789351851</v>
      </c>
      <c r="N61">
        <v>210.79</v>
      </c>
      <c r="O61" s="7">
        <f t="shared" si="0"/>
        <v>211.54545454545453</v>
      </c>
      <c r="P61" s="7">
        <v>4232.4042234034796</v>
      </c>
      <c r="Q61" s="3">
        <v>42698.275937500002</v>
      </c>
      <c r="R61">
        <v>211.84</v>
      </c>
      <c r="S61" s="7">
        <f t="shared" si="6"/>
        <v>212.14272727272729</v>
      </c>
      <c r="T61">
        <v>4248.7635490457797</v>
      </c>
      <c r="U61" s="3">
        <v>42698.284791666665</v>
      </c>
      <c r="V61">
        <v>331.41</v>
      </c>
      <c r="W61" s="7">
        <f t="shared" si="7"/>
        <v>331.45818181818186</v>
      </c>
      <c r="X61" s="6">
        <v>8006.8301058294301</v>
      </c>
    </row>
    <row r="62" spans="1:24" x14ac:dyDescent="0.2">
      <c r="A62" s="3">
        <v>42698.281770833331</v>
      </c>
      <c r="B62">
        <v>294.29000000000002</v>
      </c>
      <c r="C62" s="7">
        <f t="shared" si="2"/>
        <v>294.30818181818177</v>
      </c>
      <c r="D62" s="7">
        <v>6821.7369808990998</v>
      </c>
      <c r="E62" s="3">
        <v>42698.281759259262</v>
      </c>
      <c r="F62">
        <v>294.25</v>
      </c>
      <c r="G62" s="7">
        <f t="shared" si="3"/>
        <v>294.45363636363635</v>
      </c>
      <c r="H62" s="7">
        <v>6825.0661829588898</v>
      </c>
      <c r="I62" s="3">
        <v>42698.282719907409</v>
      </c>
      <c r="J62">
        <v>307.13</v>
      </c>
      <c r="K62" s="7">
        <f t="shared" si="4"/>
        <v>306.65181818181821</v>
      </c>
      <c r="L62" s="7">
        <v>7140.8949360136203</v>
      </c>
      <c r="M62" s="3">
        <v>42698.277800925927</v>
      </c>
      <c r="N62">
        <v>211.28</v>
      </c>
      <c r="O62" s="7">
        <f t="shared" si="0"/>
        <v>211.64636363636365</v>
      </c>
      <c r="P62" s="7">
        <v>4235.1681193233999</v>
      </c>
      <c r="Q62" s="3">
        <v>42698.275949074072</v>
      </c>
      <c r="R62">
        <v>212.23</v>
      </c>
      <c r="S62" s="7">
        <f t="shared" si="6"/>
        <v>212.22454545454548</v>
      </c>
      <c r="T62">
        <v>4251.0047234192398</v>
      </c>
      <c r="U62" s="3">
        <v>42698.284803240742</v>
      </c>
      <c r="V62">
        <v>331.3</v>
      </c>
      <c r="W62" s="7">
        <f t="shared" si="7"/>
        <v>331.47636363636366</v>
      </c>
      <c r="X62" s="6">
        <v>8007.3507442967102</v>
      </c>
    </row>
    <row r="63" spans="1:24" x14ac:dyDescent="0.2">
      <c r="A63" s="3">
        <v>42698.281782407408</v>
      </c>
      <c r="B63">
        <v>294.33999999999997</v>
      </c>
      <c r="C63" s="7">
        <f t="shared" si="2"/>
        <v>294.32181818181817</v>
      </c>
      <c r="D63" s="7">
        <v>6821.7369808990998</v>
      </c>
      <c r="E63" s="3">
        <v>42698.281770833331</v>
      </c>
      <c r="F63">
        <v>294.33999999999997</v>
      </c>
      <c r="G63" s="7">
        <f t="shared" si="3"/>
        <v>294.66454545454542</v>
      </c>
      <c r="H63" s="7">
        <v>6830.5834578029799</v>
      </c>
      <c r="I63" s="3">
        <v>42698.282731481479</v>
      </c>
      <c r="J63">
        <v>307.08</v>
      </c>
      <c r="K63" s="7">
        <f t="shared" si="4"/>
        <v>306.81818181818181</v>
      </c>
      <c r="L63" s="7">
        <v>7146.30031568509</v>
      </c>
      <c r="M63" s="3">
        <v>42698.277812499997</v>
      </c>
      <c r="N63">
        <v>211.69</v>
      </c>
      <c r="O63" s="7">
        <f t="shared" si="0"/>
        <v>211.77272727272728</v>
      </c>
      <c r="P63" s="7">
        <v>4238.6292156452901</v>
      </c>
      <c r="Q63" s="14">
        <v>42698.275960648149</v>
      </c>
      <c r="R63" s="13">
        <v>212.23</v>
      </c>
      <c r="S63" s="7">
        <f t="shared" si="6"/>
        <v>212.27909090909091</v>
      </c>
      <c r="T63" s="13">
        <v>4252.4988378420603</v>
      </c>
      <c r="U63" s="3">
        <v>42698.284814814811</v>
      </c>
      <c r="V63">
        <v>331.57</v>
      </c>
      <c r="W63" s="7">
        <f t="shared" si="7"/>
        <v>331.4818181818182</v>
      </c>
      <c r="X63" s="6">
        <v>8007.5459864064896</v>
      </c>
    </row>
    <row r="64" spans="1:24" x14ac:dyDescent="0.2">
      <c r="A64" s="3">
        <v>42698.281793981485</v>
      </c>
      <c r="B64">
        <v>293.98</v>
      </c>
      <c r="C64" s="7">
        <f t="shared" si="2"/>
        <v>294.37727272727267</v>
      </c>
      <c r="D64" s="7">
        <v>6823.0686059317704</v>
      </c>
      <c r="E64" s="3">
        <v>42698.281782407408</v>
      </c>
      <c r="F64">
        <v>294.27</v>
      </c>
      <c r="G64" s="7">
        <f t="shared" si="3"/>
        <v>294.80272727272728</v>
      </c>
      <c r="H64" s="7">
        <v>6834.2049771299799</v>
      </c>
      <c r="I64" s="3">
        <v>42698.282743055555</v>
      </c>
      <c r="J64">
        <v>306.64</v>
      </c>
      <c r="K64" s="7">
        <f t="shared" si="4"/>
        <v>307.00909090909096</v>
      </c>
      <c r="L64" s="7">
        <v>7152.5032120412498</v>
      </c>
      <c r="M64" s="3">
        <v>42698.277824074074</v>
      </c>
      <c r="N64">
        <v>211.59</v>
      </c>
      <c r="O64" s="7">
        <f t="shared" si="0"/>
        <v>211.89181818181817</v>
      </c>
      <c r="P64" s="7">
        <v>4241.8911102871898</v>
      </c>
      <c r="Q64" s="3">
        <v>42698.275972222225</v>
      </c>
      <c r="R64">
        <v>212.75</v>
      </c>
      <c r="S64" s="7">
        <f t="shared" si="6"/>
        <v>212.36636363636364</v>
      </c>
      <c r="T64">
        <v>4254.8894225621098</v>
      </c>
      <c r="U64" s="3">
        <v>42698.284826388888</v>
      </c>
      <c r="V64">
        <v>331.67</v>
      </c>
      <c r="W64" s="7">
        <f t="shared" si="7"/>
        <v>331.50818181818181</v>
      </c>
      <c r="X64" s="6">
        <v>8008.4896458655703</v>
      </c>
    </row>
    <row r="65" spans="1:24" x14ac:dyDescent="0.2">
      <c r="A65" s="3">
        <v>42698.281805555554</v>
      </c>
      <c r="B65">
        <v>294.06</v>
      </c>
      <c r="C65" s="7">
        <f t="shared" si="2"/>
        <v>294.51727272727271</v>
      </c>
      <c r="D65" s="7">
        <v>6826.7308762185003</v>
      </c>
      <c r="E65" s="3">
        <v>42698.281793981485</v>
      </c>
      <c r="F65">
        <v>294.83999999999997</v>
      </c>
      <c r="G65" s="7">
        <f t="shared" si="3"/>
        <v>294.85090909090906</v>
      </c>
      <c r="H65" s="7">
        <v>6835.47001427737</v>
      </c>
      <c r="I65" s="3">
        <v>42698.282754629632</v>
      </c>
      <c r="J65">
        <v>306.60000000000002</v>
      </c>
      <c r="K65" s="7">
        <f t="shared" si="4"/>
        <v>307.18272727272728</v>
      </c>
      <c r="L65" s="7">
        <v>7158.1448948780398</v>
      </c>
      <c r="M65" s="3">
        <v>42698.27783564815</v>
      </c>
      <c r="N65">
        <v>211.93</v>
      </c>
      <c r="O65" s="7">
        <f t="shared" si="0"/>
        <v>212.06545454545457</v>
      </c>
      <c r="P65" s="7">
        <v>4246.6470010950497</v>
      </c>
      <c r="Q65" s="3">
        <v>42698.275983796295</v>
      </c>
      <c r="R65">
        <v>212.53</v>
      </c>
      <c r="S65" s="7">
        <f t="shared" si="6"/>
        <v>212.46181818181819</v>
      </c>
      <c r="T65">
        <v>4257.9415525201703</v>
      </c>
      <c r="U65" s="3">
        <v>42698.284837962965</v>
      </c>
      <c r="V65">
        <v>331.67</v>
      </c>
      <c r="W65" s="7">
        <f t="shared" si="7"/>
        <v>331.51727272727277</v>
      </c>
      <c r="X65" s="6">
        <v>8008.8150458024702</v>
      </c>
    </row>
    <row r="66" spans="1:24" x14ac:dyDescent="0.2">
      <c r="A66" s="3">
        <v>42698.281817129631</v>
      </c>
      <c r="B66">
        <v>294.23</v>
      </c>
      <c r="C66" s="7">
        <f t="shared" si="2"/>
        <v>294.78909090909093</v>
      </c>
      <c r="D66" s="7">
        <v>6833.8469466587903</v>
      </c>
      <c r="E66" s="3">
        <v>42698.281805555554</v>
      </c>
      <c r="F66">
        <v>294.95</v>
      </c>
      <c r="G66" s="7">
        <f t="shared" si="3"/>
        <v>294.95090909090908</v>
      </c>
      <c r="H66" s="7">
        <v>6838.0955640645998</v>
      </c>
      <c r="I66" s="3">
        <v>42698.282766203702</v>
      </c>
      <c r="J66">
        <v>306.74</v>
      </c>
      <c r="K66" s="7">
        <f t="shared" si="4"/>
        <v>307.30272727272728</v>
      </c>
      <c r="L66" s="7">
        <v>7161.9039387061603</v>
      </c>
      <c r="M66" s="3">
        <v>42698.27784722222</v>
      </c>
      <c r="N66">
        <v>212.25</v>
      </c>
      <c r="O66" s="7">
        <f t="shared" si="0"/>
        <v>212.22363636363636</v>
      </c>
      <c r="P66" s="7">
        <v>4250.9798212382702</v>
      </c>
      <c r="Q66" s="3">
        <v>42698.275995370372</v>
      </c>
      <c r="R66">
        <v>212.87</v>
      </c>
      <c r="S66" s="7">
        <f t="shared" si="6"/>
        <v>212.4936363636364</v>
      </c>
      <c r="T66">
        <v>4259.1175995282802</v>
      </c>
      <c r="U66" s="3">
        <v>42698.284849537034</v>
      </c>
      <c r="V66">
        <v>331.58</v>
      </c>
      <c r="W66" s="7">
        <f t="shared" si="7"/>
        <v>331.52090909090907</v>
      </c>
      <c r="X66" s="6">
        <v>8008.9452072089898</v>
      </c>
    </row>
    <row r="67" spans="1:24" x14ac:dyDescent="0.2">
      <c r="A67" s="3">
        <v>42698.281828703701</v>
      </c>
      <c r="B67">
        <v>294.38</v>
      </c>
      <c r="C67" s="7">
        <f t="shared" si="2"/>
        <v>294.91727272727263</v>
      </c>
      <c r="D67" s="7">
        <v>6837.2124236359696</v>
      </c>
      <c r="E67" s="3">
        <v>42698.281817129631</v>
      </c>
      <c r="F67">
        <v>295.02999999999997</v>
      </c>
      <c r="G67" s="7">
        <f t="shared" si="3"/>
        <v>295.01636363636356</v>
      </c>
      <c r="H67" s="7">
        <v>6839.8141045500897</v>
      </c>
      <c r="I67" s="3">
        <v>42698.282777777778</v>
      </c>
      <c r="J67">
        <v>306.77</v>
      </c>
      <c r="K67" s="7">
        <f t="shared" si="4"/>
        <v>307.37636363636364</v>
      </c>
      <c r="L67" s="7">
        <v>7163.74575623892</v>
      </c>
      <c r="M67" s="3">
        <v>42698.277858796297</v>
      </c>
      <c r="N67">
        <v>212.16</v>
      </c>
      <c r="O67" s="7">
        <f t="shared" si="0"/>
        <v>212.30727272727273</v>
      </c>
      <c r="P67" s="7">
        <v>4253.2707972344497</v>
      </c>
      <c r="Q67" s="3">
        <v>42698.276006944441</v>
      </c>
      <c r="R67">
        <v>212.73</v>
      </c>
      <c r="S67" s="7">
        <f t="shared" si="6"/>
        <v>212.48</v>
      </c>
      <c r="T67">
        <v>4259.1175995282802</v>
      </c>
      <c r="U67" s="9">
        <v>42698.284861111111</v>
      </c>
      <c r="V67" s="8">
        <v>331.57</v>
      </c>
      <c r="W67" s="7">
        <f t="shared" si="7"/>
        <v>331.52818181818179</v>
      </c>
      <c r="X67" s="15">
        <v>8009.2055264426299</v>
      </c>
    </row>
    <row r="68" spans="1:24" x14ac:dyDescent="0.2">
      <c r="A68" s="3">
        <v>42698.281840277778</v>
      </c>
      <c r="B68">
        <v>294.49</v>
      </c>
      <c r="C68" s="7">
        <f t="shared" si="2"/>
        <v>295.10636363636365</v>
      </c>
      <c r="D68" s="7">
        <v>6842.1770760939198</v>
      </c>
      <c r="E68" s="3">
        <v>42698.281828703701</v>
      </c>
      <c r="F68">
        <v>295.42</v>
      </c>
      <c r="G68" s="7">
        <f t="shared" si="3"/>
        <v>295.10090909090911</v>
      </c>
      <c r="H68" s="7">
        <v>6842.0338683884902</v>
      </c>
      <c r="I68" s="3">
        <v>42698.282789351855</v>
      </c>
      <c r="J68">
        <v>307.19</v>
      </c>
      <c r="K68" s="7">
        <f t="shared" si="4"/>
        <v>307.46181818181822</v>
      </c>
      <c r="L68" s="7">
        <v>7165.9224326461099</v>
      </c>
      <c r="M68" s="3">
        <v>42698.277870370373</v>
      </c>
      <c r="N68">
        <v>212.27</v>
      </c>
      <c r="O68" s="7">
        <f t="shared" si="0"/>
        <v>212.33636363636361</v>
      </c>
      <c r="P68" s="7">
        <v>4254.0676588078004</v>
      </c>
      <c r="Q68" s="3">
        <v>42698.276018518518</v>
      </c>
      <c r="R68">
        <v>212.42</v>
      </c>
      <c r="S68" s="7">
        <f t="shared" si="6"/>
        <v>212.48363636363638</v>
      </c>
      <c r="T68">
        <v>4259.1175995282802</v>
      </c>
      <c r="U68" s="3">
        <v>42698.284872685188</v>
      </c>
      <c r="V68">
        <v>331.51</v>
      </c>
      <c r="W68" s="7">
        <f t="shared" si="7"/>
        <v>331.54545454545445</v>
      </c>
      <c r="X68" s="6">
        <v>8009.8237859647998</v>
      </c>
    </row>
    <row r="69" spans="1:24" x14ac:dyDescent="0.2">
      <c r="A69" s="3">
        <v>42698.281851851854</v>
      </c>
      <c r="B69">
        <v>295.02999999999997</v>
      </c>
      <c r="C69" s="7">
        <f t="shared" si="2"/>
        <v>295.3145454545454</v>
      </c>
      <c r="D69" s="7">
        <v>6847.6428845478304</v>
      </c>
      <c r="E69" s="3">
        <v>42698.281840277778</v>
      </c>
      <c r="F69">
        <v>295.37</v>
      </c>
      <c r="G69" s="7">
        <f t="shared" si="3"/>
        <v>295.1990909090909</v>
      </c>
      <c r="H69" s="7">
        <v>6844.6116280902697</v>
      </c>
      <c r="I69" s="3">
        <v>42698.282800925925</v>
      </c>
      <c r="J69">
        <v>307.72000000000003</v>
      </c>
      <c r="K69" s="7">
        <f t="shared" si="4"/>
        <v>307.60454545454547</v>
      </c>
      <c r="L69" s="7">
        <v>7169.9623657494003</v>
      </c>
      <c r="M69" s="3">
        <v>42698.277881944443</v>
      </c>
      <c r="N69">
        <v>212.76</v>
      </c>
      <c r="O69" s="7">
        <f t="shared" si="0"/>
        <v>212.41181818181815</v>
      </c>
      <c r="P69" s="7">
        <v>4256.1345206536798</v>
      </c>
      <c r="Q69" s="3">
        <v>42698.276030092595</v>
      </c>
      <c r="R69">
        <v>212.21</v>
      </c>
      <c r="S69" s="7">
        <f t="shared" si="6"/>
        <v>212.47545454545454</v>
      </c>
      <c r="T69">
        <v>4259.1175995282802</v>
      </c>
      <c r="U69" s="3">
        <v>42698.284884259258</v>
      </c>
      <c r="V69">
        <v>331.45</v>
      </c>
      <c r="W69" s="7">
        <f t="shared" si="7"/>
        <v>331.54181818181809</v>
      </c>
      <c r="X69" s="6">
        <v>8009.8237859647998</v>
      </c>
    </row>
    <row r="70" spans="1:24" x14ac:dyDescent="0.2">
      <c r="A70" s="3">
        <v>42698.281863425924</v>
      </c>
      <c r="B70">
        <v>294.76</v>
      </c>
      <c r="C70" s="7">
        <f t="shared" si="2"/>
        <v>295.60545454545451</v>
      </c>
      <c r="D70" s="7">
        <v>6860.3432295789698</v>
      </c>
      <c r="E70" s="3">
        <v>42698.281851851854</v>
      </c>
      <c r="F70">
        <v>295.58</v>
      </c>
      <c r="G70" s="7">
        <f t="shared" si="3"/>
        <v>295.23999999999995</v>
      </c>
      <c r="H70" s="7">
        <v>6845.6856950702604</v>
      </c>
      <c r="I70" s="3">
        <v>42698.282812500001</v>
      </c>
      <c r="J70">
        <v>308.08</v>
      </c>
      <c r="K70" s="7">
        <f t="shared" si="4"/>
        <v>307.73</v>
      </c>
      <c r="L70" s="7">
        <v>7173.5133877858798</v>
      </c>
      <c r="M70" s="3">
        <v>42698.27789351852</v>
      </c>
      <c r="N70">
        <v>212.81</v>
      </c>
      <c r="O70" s="7">
        <f t="shared" si="0"/>
        <v>212.46818181818182</v>
      </c>
      <c r="P70" s="7">
        <v>4258.1767604433298</v>
      </c>
      <c r="Q70" s="3">
        <v>42698.276041666664</v>
      </c>
      <c r="R70">
        <v>212.55</v>
      </c>
      <c r="S70" s="7">
        <f t="shared" si="6"/>
        <v>212.46181818181819</v>
      </c>
      <c r="T70">
        <v>4259.1175995282802</v>
      </c>
      <c r="U70" s="3">
        <v>42698.284895833334</v>
      </c>
      <c r="V70">
        <v>331.47</v>
      </c>
      <c r="W70" s="7">
        <f t="shared" si="7"/>
        <v>331.52899999999988</v>
      </c>
      <c r="X70" s="6">
        <v>8009.8237859647998</v>
      </c>
    </row>
    <row r="71" spans="1:24" x14ac:dyDescent="0.2">
      <c r="A71" s="3">
        <v>42698.281875000001</v>
      </c>
      <c r="B71">
        <v>295.94</v>
      </c>
      <c r="C71" s="7">
        <f t="shared" si="2"/>
        <v>295.88818181818186</v>
      </c>
      <c r="D71" s="7">
        <v>6876.6627512360001</v>
      </c>
      <c r="E71" s="3">
        <v>42698.281863425924</v>
      </c>
      <c r="F71">
        <v>295.14</v>
      </c>
      <c r="G71" s="7">
        <f t="shared" si="3"/>
        <v>295.27454545454543</v>
      </c>
      <c r="H71" s="7">
        <v>6846.5926859563297</v>
      </c>
      <c r="I71" s="3">
        <v>42698.282824074071</v>
      </c>
      <c r="J71">
        <v>308.19</v>
      </c>
      <c r="K71" s="7">
        <f t="shared" si="4"/>
        <v>307.85636363636365</v>
      </c>
      <c r="L71" s="7">
        <v>7177.0901421327399</v>
      </c>
      <c r="M71" s="3">
        <v>42698.277905092589</v>
      </c>
      <c r="N71">
        <v>213.19</v>
      </c>
      <c r="O71" s="7">
        <f t="shared" si="0"/>
        <v>212.47818181818184</v>
      </c>
      <c r="P71" s="7">
        <v>4258.5463750060999</v>
      </c>
      <c r="Q71" s="9">
        <v>42698.276053240741</v>
      </c>
      <c r="R71" s="8">
        <v>212.72</v>
      </c>
      <c r="S71" s="7">
        <f t="shared" si="6"/>
        <v>212.40363636363637</v>
      </c>
      <c r="T71" s="8">
        <v>4259.1175995282802</v>
      </c>
      <c r="U71" s="3">
        <v>42698.284907407404</v>
      </c>
      <c r="V71">
        <v>331.53</v>
      </c>
      <c r="W71" s="7"/>
      <c r="X71" s="6"/>
    </row>
    <row r="72" spans="1:24" x14ac:dyDescent="0.2">
      <c r="A72" s="3">
        <v>42698.281886574077</v>
      </c>
      <c r="B72">
        <v>297.18</v>
      </c>
      <c r="C72" s="7">
        <f t="shared" si="2"/>
        <v>296.15727272727275</v>
      </c>
      <c r="D72" s="7">
        <v>6879.2464135550899</v>
      </c>
      <c r="E72" s="3">
        <v>42698.281875000001</v>
      </c>
      <c r="F72">
        <v>295.27</v>
      </c>
      <c r="G72" s="7">
        <f t="shared" si="3"/>
        <v>295.27545454545447</v>
      </c>
      <c r="H72" s="7">
        <v>6846.6165517193203</v>
      </c>
      <c r="I72" s="3">
        <v>42698.282835648148</v>
      </c>
      <c r="J72">
        <v>308.19</v>
      </c>
      <c r="K72" s="7">
        <f t="shared" si="4"/>
        <v>307.99363636363637</v>
      </c>
      <c r="L72" s="7">
        <v>7180.9756842042398</v>
      </c>
      <c r="M72" s="3">
        <v>42698.277916666666</v>
      </c>
      <c r="N72">
        <v>212.53</v>
      </c>
      <c r="O72" s="7">
        <f t="shared" si="0"/>
        <v>212.50999999999996</v>
      </c>
      <c r="P72" s="7">
        <v>4259.7224220142098</v>
      </c>
      <c r="Q72" s="3">
        <v>42698.276064814818</v>
      </c>
      <c r="R72">
        <v>212.19</v>
      </c>
      <c r="S72" s="7">
        <f t="shared" si="6"/>
        <v>212.38727272727274</v>
      </c>
      <c r="T72">
        <v>4259.1175995282802</v>
      </c>
      <c r="U72" s="3">
        <v>42698.284918981481</v>
      </c>
      <c r="V72">
        <v>331.49</v>
      </c>
      <c r="W72" s="7"/>
      <c r="X72" s="6"/>
    </row>
    <row r="73" spans="1:24" x14ac:dyDescent="0.2">
      <c r="A73" s="3">
        <v>42698.281898148147</v>
      </c>
      <c r="B73">
        <v>295.7</v>
      </c>
      <c r="C73" s="7">
        <f t="shared" si="2"/>
        <v>296.38636363636374</v>
      </c>
      <c r="D73" s="7">
        <v>6881.4460179489097</v>
      </c>
      <c r="E73" s="3">
        <v>42698.281886574077</v>
      </c>
      <c r="F73">
        <v>294.97000000000003</v>
      </c>
      <c r="G73" s="7">
        <f t="shared" si="3"/>
        <v>295.2409090909091</v>
      </c>
      <c r="H73" s="7">
        <v>6846.6165517193203</v>
      </c>
      <c r="I73" s="3">
        <v>42698.282847222225</v>
      </c>
      <c r="J73">
        <v>307.94</v>
      </c>
      <c r="K73" s="7">
        <f t="shared" si="4"/>
        <v>308.1154545454545</v>
      </c>
      <c r="L73" s="7">
        <v>7184.4237769991696</v>
      </c>
      <c r="M73" s="3">
        <v>42698.277928240743</v>
      </c>
      <c r="N73">
        <v>212.2</v>
      </c>
      <c r="O73" s="7">
        <f t="shared" si="0"/>
        <v>212.55454545454549</v>
      </c>
      <c r="P73" s="7">
        <v>4261.3688885647998</v>
      </c>
      <c r="Q73" s="3">
        <v>42698.276076388887</v>
      </c>
      <c r="R73">
        <v>212.08</v>
      </c>
      <c r="S73" s="7">
        <f t="shared" si="6"/>
        <v>212.36363636363637</v>
      </c>
      <c r="T73">
        <v>4259.1175995282802</v>
      </c>
      <c r="U73" s="3">
        <v>42698.284930555557</v>
      </c>
      <c r="V73">
        <v>331.49</v>
      </c>
      <c r="W73" s="7"/>
      <c r="X73" s="6"/>
    </row>
    <row r="74" spans="1:24" x14ac:dyDescent="0.2">
      <c r="A74" s="3">
        <v>42698.281909722224</v>
      </c>
      <c r="B74">
        <v>296.42</v>
      </c>
      <c r="C74" s="7">
        <f t="shared" si="2"/>
        <v>296.55272727272728</v>
      </c>
      <c r="D74" s="7">
        <v>6883.0433503854802</v>
      </c>
      <c r="E74" s="3">
        <v>42698.281898148147</v>
      </c>
      <c r="F74">
        <v>295.27</v>
      </c>
      <c r="G74" s="7">
        <f t="shared" si="3"/>
        <v>295.23181818181814</v>
      </c>
      <c r="H74" s="7">
        <v>6846.6165517193203</v>
      </c>
      <c r="I74" s="3">
        <v>42698.282858796294</v>
      </c>
      <c r="J74">
        <v>308.02</v>
      </c>
      <c r="K74" s="7">
        <f t="shared" si="4"/>
        <v>308.26636363636368</v>
      </c>
      <c r="L74" s="7">
        <v>7188.6952980654196</v>
      </c>
      <c r="M74" s="3">
        <v>42698.277939814812</v>
      </c>
      <c r="N74">
        <v>212.01</v>
      </c>
      <c r="O74" s="7">
        <f t="shared" ref="O74:O137" si="8">AVERAGE(N70:N80)</f>
        <v>212.57272727272729</v>
      </c>
      <c r="P74" s="7">
        <v>4262.0409143705301</v>
      </c>
      <c r="Q74" s="3">
        <v>42698.276087962964</v>
      </c>
      <c r="R74">
        <v>212.27</v>
      </c>
      <c r="S74" s="7">
        <f t="shared" ref="S74:S105" si="9">AVERAGE(R70:R80)</f>
        <v>212.3518181818182</v>
      </c>
      <c r="T74">
        <v>4259.1175995282802</v>
      </c>
      <c r="U74" s="3">
        <v>42698.284942129627</v>
      </c>
      <c r="V74">
        <v>331.53</v>
      </c>
      <c r="W74" s="7"/>
      <c r="X74" s="6"/>
    </row>
    <row r="75" spans="1:24" x14ac:dyDescent="0.2">
      <c r="A75" s="3">
        <v>42698.281921296293</v>
      </c>
      <c r="B75">
        <v>296.27</v>
      </c>
      <c r="C75" s="7">
        <f t="shared" ref="C75:C138" si="10">AVERAGE(B71:B81)</f>
        <v>296.75090909090909</v>
      </c>
      <c r="D75" s="7">
        <v>6884.9461826588504</v>
      </c>
      <c r="E75" s="3">
        <v>42698.281909722224</v>
      </c>
      <c r="F75">
        <v>295.35000000000002</v>
      </c>
      <c r="G75" s="7">
        <f t="shared" ref="G75:G138" si="11">AVERAGE(F71:F81)</f>
        <v>295.13818181818181</v>
      </c>
      <c r="H75" s="7">
        <v>6846.6165517193203</v>
      </c>
      <c r="I75" s="3">
        <v>42698.282870370371</v>
      </c>
      <c r="J75">
        <v>308.20999999999998</v>
      </c>
      <c r="K75" s="7">
        <f t="shared" ref="K75:K138" si="12">AVERAGE(J71:J81)</f>
        <v>308.40545454545452</v>
      </c>
      <c r="L75" s="7">
        <v>7192.6323019271604</v>
      </c>
      <c r="M75" s="3">
        <v>42698.277951388889</v>
      </c>
      <c r="N75">
        <v>212.42</v>
      </c>
      <c r="O75" s="7">
        <f t="shared" si="8"/>
        <v>212.63818181818186</v>
      </c>
      <c r="P75" s="7">
        <v>4264.4602080104096</v>
      </c>
      <c r="Q75" s="3">
        <v>42698.276099537034</v>
      </c>
      <c r="R75">
        <v>212.66</v>
      </c>
      <c r="S75" s="7">
        <f t="shared" si="9"/>
        <v>212.32636363636365</v>
      </c>
      <c r="T75">
        <v>4259.1175995282802</v>
      </c>
      <c r="U75" s="3"/>
      <c r="V75"/>
      <c r="W75" s="7"/>
      <c r="X75" s="6"/>
    </row>
    <row r="76" spans="1:24" x14ac:dyDescent="0.2">
      <c r="A76" s="3">
        <v>42698.28193287037</v>
      </c>
      <c r="B76">
        <v>297.26</v>
      </c>
      <c r="C76" s="7">
        <f t="shared" si="10"/>
        <v>296.84636363636361</v>
      </c>
      <c r="D76" s="7">
        <v>6885.8626840895404</v>
      </c>
      <c r="E76" s="3">
        <v>42698.281921296293</v>
      </c>
      <c r="F76">
        <v>295.29000000000002</v>
      </c>
      <c r="G76" s="7">
        <f t="shared" si="11"/>
        <v>295.19</v>
      </c>
      <c r="H76" s="7">
        <v>6846.6165517193203</v>
      </c>
      <c r="I76" s="3">
        <v>42698.282881944448</v>
      </c>
      <c r="J76">
        <v>307.98</v>
      </c>
      <c r="K76" s="7">
        <f t="shared" si="12"/>
        <v>308.49272727272728</v>
      </c>
      <c r="L76" s="7">
        <v>7195.1025810800402</v>
      </c>
      <c r="M76" s="3">
        <v>42698.277962962966</v>
      </c>
      <c r="N76">
        <v>212.55</v>
      </c>
      <c r="O76" s="7">
        <f t="shared" si="8"/>
        <v>212.69454545454548</v>
      </c>
      <c r="P76" s="7">
        <v>4266.4144286159499</v>
      </c>
      <c r="Q76" s="3">
        <v>42698.27611111111</v>
      </c>
      <c r="R76">
        <v>212.38</v>
      </c>
      <c r="S76" s="7">
        <f t="shared" si="9"/>
        <v>212.29363636363635</v>
      </c>
      <c r="T76">
        <v>4259.1175995282802</v>
      </c>
      <c r="U76" s="3"/>
      <c r="V76"/>
      <c r="W76" s="7"/>
      <c r="X76" s="6"/>
    </row>
    <row r="77" spans="1:24" x14ac:dyDescent="0.2">
      <c r="A77" s="3">
        <v>42698.281944444447</v>
      </c>
      <c r="B77">
        <v>297.33999999999997</v>
      </c>
      <c r="C77" s="7">
        <f t="shared" si="10"/>
        <v>296.79454545454547</v>
      </c>
      <c r="D77" s="7">
        <v>6885.8626840895404</v>
      </c>
      <c r="E77" s="3">
        <v>42698.28193287037</v>
      </c>
      <c r="F77">
        <v>295.33</v>
      </c>
      <c r="G77" s="7">
        <f t="shared" si="11"/>
        <v>295.27999999999997</v>
      </c>
      <c r="H77" s="7">
        <v>6846.7358936617602</v>
      </c>
      <c r="I77" s="3">
        <v>42698.282893518517</v>
      </c>
      <c r="J77">
        <v>308.13</v>
      </c>
      <c r="K77" s="7">
        <f t="shared" si="12"/>
        <v>308.53090909090912</v>
      </c>
      <c r="L77" s="7">
        <v>7196.1833267941702</v>
      </c>
      <c r="M77" s="3">
        <v>42698.277974537035</v>
      </c>
      <c r="N77">
        <v>212.36</v>
      </c>
      <c r="O77" s="7">
        <f t="shared" si="8"/>
        <v>212.84454545454545</v>
      </c>
      <c r="P77" s="7">
        <v>4269.5205670696696</v>
      </c>
      <c r="Q77" s="3">
        <v>42698.276122685187</v>
      </c>
      <c r="R77">
        <v>212.23</v>
      </c>
      <c r="S77" s="7">
        <f t="shared" si="9"/>
        <v>212.30090909090907</v>
      </c>
      <c r="T77">
        <v>4259.1175995282802</v>
      </c>
      <c r="U77" s="3"/>
      <c r="V77"/>
      <c r="W77" s="7"/>
      <c r="X77" s="6"/>
    </row>
    <row r="78" spans="1:24" x14ac:dyDescent="0.2">
      <c r="A78" s="3">
        <v>42698.281956018516</v>
      </c>
      <c r="B78">
        <v>297.33999999999997</v>
      </c>
      <c r="C78" s="7">
        <f t="shared" si="10"/>
        <v>296.88272727272732</v>
      </c>
      <c r="D78" s="7">
        <v>6886.2118282689698</v>
      </c>
      <c r="E78" s="3">
        <v>42698.281944444447</v>
      </c>
      <c r="F78">
        <v>295.04000000000002</v>
      </c>
      <c r="G78" s="7">
        <f t="shared" si="11"/>
        <v>295.46272727272731</v>
      </c>
      <c r="H78" s="7">
        <v>6851.5333924889901</v>
      </c>
      <c r="I78" s="3">
        <v>42698.282905092594</v>
      </c>
      <c r="J78">
        <v>308.27999999999997</v>
      </c>
      <c r="K78" s="7">
        <f t="shared" si="12"/>
        <v>308.61363636363643</v>
      </c>
      <c r="L78" s="7">
        <v>7198.5249443951197</v>
      </c>
      <c r="M78" s="3">
        <v>42698.277986111112</v>
      </c>
      <c r="N78">
        <v>212.51</v>
      </c>
      <c r="O78" s="7">
        <f t="shared" si="8"/>
        <v>213.06363636363633</v>
      </c>
      <c r="P78" s="7">
        <v>4274.0574115319996</v>
      </c>
      <c r="Q78" s="3">
        <v>42698.276134259257</v>
      </c>
      <c r="R78">
        <v>212.55</v>
      </c>
      <c r="S78" s="7">
        <f t="shared" si="9"/>
        <v>212.29545454545453</v>
      </c>
      <c r="T78">
        <v>4259.1175995282802</v>
      </c>
      <c r="U78" s="3"/>
      <c r="V78"/>
      <c r="W78" s="7"/>
      <c r="X78" s="6"/>
    </row>
    <row r="79" spans="1:24" x14ac:dyDescent="0.2">
      <c r="A79" s="3">
        <v>42698.281967592593</v>
      </c>
      <c r="B79">
        <v>297.01</v>
      </c>
      <c r="C79" s="7">
        <f t="shared" si="10"/>
        <v>296.83818181818185</v>
      </c>
      <c r="D79" s="7">
        <v>6886.2118282689698</v>
      </c>
      <c r="E79" s="3">
        <v>42698.281956018516</v>
      </c>
      <c r="F79">
        <v>295.04000000000002</v>
      </c>
      <c r="G79" s="7">
        <f t="shared" si="11"/>
        <v>295.66818181818184</v>
      </c>
      <c r="H79" s="7">
        <v>6874.1671916154901</v>
      </c>
      <c r="I79" s="3">
        <v>42698.282916666663</v>
      </c>
      <c r="J79">
        <v>308.52999999999997</v>
      </c>
      <c r="K79" s="7">
        <f t="shared" si="12"/>
        <v>308.73545454545456</v>
      </c>
      <c r="L79" s="7">
        <v>7203.9806177977298</v>
      </c>
      <c r="M79" s="3">
        <v>42698.277997685182</v>
      </c>
      <c r="N79">
        <v>212.76</v>
      </c>
      <c r="O79" s="7">
        <f t="shared" si="8"/>
        <v>213.2590909090909</v>
      </c>
      <c r="P79" s="7">
        <v>4278.1048031213504</v>
      </c>
      <c r="Q79" s="3">
        <v>42698.276145833333</v>
      </c>
      <c r="R79">
        <v>212.16</v>
      </c>
      <c r="S79" s="7">
        <f t="shared" si="9"/>
        <v>212.28545454545454</v>
      </c>
      <c r="T79">
        <v>4259.1175995282802</v>
      </c>
      <c r="U79" s="3"/>
      <c r="V79"/>
      <c r="W79" s="7"/>
      <c r="X79" s="6"/>
    </row>
    <row r="80" spans="1:24" x14ac:dyDescent="0.2">
      <c r="A80" s="3">
        <v>42698.28197916667</v>
      </c>
      <c r="B80">
        <v>296.86</v>
      </c>
      <c r="C80" s="7">
        <f t="shared" si="10"/>
        <v>296.98727272727268</v>
      </c>
      <c r="D80" s="7">
        <v>6887.2156155044904</v>
      </c>
      <c r="E80" s="3">
        <v>42698.281967592593</v>
      </c>
      <c r="F80">
        <v>295.27</v>
      </c>
      <c r="G80" s="7">
        <f t="shared" si="11"/>
        <v>295.76090909090908</v>
      </c>
      <c r="H80" s="7">
        <v>6875.4407490083604</v>
      </c>
      <c r="I80" s="3">
        <v>42698.28292824074</v>
      </c>
      <c r="J80">
        <v>309.38</v>
      </c>
      <c r="K80" s="7">
        <f t="shared" si="12"/>
        <v>308.91181818181826</v>
      </c>
      <c r="L80" s="7">
        <v>7212.1015065715801</v>
      </c>
      <c r="M80" s="3">
        <v>42698.278009259258</v>
      </c>
      <c r="N80">
        <v>212.96</v>
      </c>
      <c r="O80" s="7">
        <f t="shared" si="8"/>
        <v>213.34454545454545</v>
      </c>
      <c r="P80" s="7">
        <v>4279.8743619154002</v>
      </c>
      <c r="Q80" s="3">
        <v>42698.27615740741</v>
      </c>
      <c r="R80">
        <v>212.08</v>
      </c>
      <c r="S80" s="7">
        <f t="shared" si="9"/>
        <v>212.2290909090909</v>
      </c>
      <c r="T80">
        <v>4259.1175995282802</v>
      </c>
      <c r="U80" s="3"/>
      <c r="V80"/>
      <c r="W80" s="7"/>
      <c r="X80" s="6"/>
    </row>
    <row r="81" spans="1:24" x14ac:dyDescent="0.2">
      <c r="A81" s="3">
        <v>42698.281990740739</v>
      </c>
      <c r="B81">
        <v>296.94</v>
      </c>
      <c r="C81" s="7">
        <f t="shared" si="10"/>
        <v>297.03636363636366</v>
      </c>
      <c r="D81" s="7">
        <v>6887.6869592345902</v>
      </c>
      <c r="E81" s="3">
        <v>42698.28197916667</v>
      </c>
      <c r="F81">
        <v>294.55</v>
      </c>
      <c r="G81" s="7">
        <f t="shared" si="11"/>
        <v>295.9127272727273</v>
      </c>
      <c r="H81" s="7">
        <v>6876.8984235811204</v>
      </c>
      <c r="I81" s="3">
        <v>42698.282939814817</v>
      </c>
      <c r="J81">
        <v>309.61</v>
      </c>
      <c r="K81" s="7">
        <f t="shared" si="12"/>
        <v>309.14545454545458</v>
      </c>
      <c r="L81" s="7">
        <v>7220.8461949991597</v>
      </c>
      <c r="M81" s="3">
        <v>42698.278020833335</v>
      </c>
      <c r="N81">
        <v>213.53</v>
      </c>
      <c r="O81" s="7">
        <f t="shared" si="8"/>
        <v>213.37363636363636</v>
      </c>
      <c r="P81" s="7">
        <v>4280.4767643363502</v>
      </c>
      <c r="Q81" s="3">
        <v>42698.27616898148</v>
      </c>
      <c r="R81">
        <v>212.27</v>
      </c>
      <c r="S81" s="7">
        <f t="shared" si="9"/>
        <v>212.1954545454546</v>
      </c>
      <c r="T81">
        <v>4259.1175995282802</v>
      </c>
      <c r="U81" s="3"/>
      <c r="V81"/>
      <c r="W81" s="7"/>
      <c r="X81" s="6"/>
    </row>
    <row r="82" spans="1:24" x14ac:dyDescent="0.2">
      <c r="A82" s="3">
        <v>42698.282002314816</v>
      </c>
      <c r="B82">
        <v>296.99</v>
      </c>
      <c r="C82" s="7">
        <f t="shared" si="10"/>
        <v>297.13181818181818</v>
      </c>
      <c r="D82" s="7">
        <v>6889.0699472522401</v>
      </c>
      <c r="E82" s="3">
        <v>42698.281990740739</v>
      </c>
      <c r="F82">
        <v>295.70999999999998</v>
      </c>
      <c r="G82" s="7">
        <f t="shared" si="11"/>
        <v>296.04727272727274</v>
      </c>
      <c r="H82" s="7">
        <v>6878.1902542606003</v>
      </c>
      <c r="I82" s="3">
        <v>42698.282951388886</v>
      </c>
      <c r="J82">
        <v>309.14999999999998</v>
      </c>
      <c r="K82" s="7">
        <f t="shared" si="12"/>
        <v>309.35363636363638</v>
      </c>
      <c r="L82" s="7">
        <v>7227.8576408839399</v>
      </c>
      <c r="M82" s="3">
        <v>42698.278032407405</v>
      </c>
      <c r="N82">
        <v>213.81</v>
      </c>
      <c r="O82" s="7">
        <f t="shared" si="8"/>
        <v>213.44909090909093</v>
      </c>
      <c r="P82" s="7">
        <v>4282.0392451627304</v>
      </c>
      <c r="Q82" s="3">
        <v>42698.276180555556</v>
      </c>
      <c r="R82">
        <v>212.36</v>
      </c>
      <c r="S82" s="7">
        <f t="shared" si="9"/>
        <v>212.20090909090911</v>
      </c>
      <c r="T82">
        <v>4259.1175995282802</v>
      </c>
      <c r="U82" s="3"/>
      <c r="V82"/>
      <c r="W82" s="7"/>
      <c r="X82" s="6"/>
    </row>
    <row r="83" spans="1:24" x14ac:dyDescent="0.2">
      <c r="A83" s="3">
        <v>42698.282013888886</v>
      </c>
      <c r="B83">
        <v>296.61</v>
      </c>
      <c r="C83" s="7">
        <f t="shared" si="10"/>
        <v>297.22181818181815</v>
      </c>
      <c r="D83" s="7">
        <v>6890.5537980468398</v>
      </c>
      <c r="E83" s="3">
        <v>42698.282002314816</v>
      </c>
      <c r="F83">
        <v>296.26</v>
      </c>
      <c r="G83" s="7">
        <f t="shared" si="11"/>
        <v>296.2081818181818</v>
      </c>
      <c r="H83" s="7">
        <v>6879.73521463818</v>
      </c>
      <c r="I83" s="3">
        <v>42698.282962962963</v>
      </c>
      <c r="J83">
        <v>308.61</v>
      </c>
      <c r="K83" s="7">
        <f t="shared" si="12"/>
        <v>309.54818181818189</v>
      </c>
      <c r="L83" s="7">
        <v>7234.4098173422799</v>
      </c>
      <c r="M83" s="3">
        <v>42698.278043981481</v>
      </c>
      <c r="N83">
        <v>214.18</v>
      </c>
      <c r="O83" s="7">
        <f t="shared" si="8"/>
        <v>213.54636363636362</v>
      </c>
      <c r="P83" s="7">
        <v>4284.0535283225099</v>
      </c>
      <c r="Q83" s="3">
        <v>42698.276192129626</v>
      </c>
      <c r="R83">
        <v>212.27</v>
      </c>
      <c r="S83" s="7">
        <f t="shared" si="9"/>
        <v>212.1527272727273</v>
      </c>
      <c r="T83">
        <v>4259.1175995282802</v>
      </c>
      <c r="U83" s="3"/>
      <c r="V83"/>
      <c r="W83" s="7"/>
      <c r="X83" s="6"/>
    </row>
    <row r="84" spans="1:24" x14ac:dyDescent="0.2">
      <c r="A84" s="3">
        <v>42698.282025462962</v>
      </c>
      <c r="B84">
        <v>296.67</v>
      </c>
      <c r="C84" s="7">
        <f t="shared" si="10"/>
        <v>297.34545454545457</v>
      </c>
      <c r="D84" s="7">
        <v>6892.59221829126</v>
      </c>
      <c r="E84" s="3">
        <v>42698.282013888886</v>
      </c>
      <c r="F84">
        <v>296.98</v>
      </c>
      <c r="G84" s="7">
        <f t="shared" si="11"/>
        <v>296.37181818181818</v>
      </c>
      <c r="H84" s="7">
        <v>6881.30636104526</v>
      </c>
      <c r="I84" s="3">
        <v>42698.28297453704</v>
      </c>
      <c r="J84">
        <v>308.85000000000002</v>
      </c>
      <c r="K84" s="7">
        <f t="shared" si="12"/>
        <v>309.69727272727278</v>
      </c>
      <c r="L84" s="7">
        <v>7238.6013093907104</v>
      </c>
      <c r="M84" s="3">
        <v>42698.278055555558</v>
      </c>
      <c r="N84">
        <v>214.61</v>
      </c>
      <c r="O84" s="7">
        <f t="shared" si="8"/>
        <v>213.64363636363635</v>
      </c>
      <c r="P84" s="7">
        <v>4286.0678135530497</v>
      </c>
      <c r="Q84" s="3">
        <v>42698.276203703703</v>
      </c>
      <c r="R84">
        <v>212.02</v>
      </c>
      <c r="S84" s="7">
        <f t="shared" si="9"/>
        <v>212.16454545454545</v>
      </c>
      <c r="T84">
        <v>4259.1175995282802</v>
      </c>
      <c r="U84" s="3"/>
      <c r="V84"/>
      <c r="W84" s="7"/>
      <c r="X84" s="6"/>
    </row>
    <row r="85" spans="1:24" x14ac:dyDescent="0.2">
      <c r="A85" s="3">
        <v>42698.282037037039</v>
      </c>
      <c r="B85">
        <v>295.93</v>
      </c>
      <c r="C85" s="7">
        <f t="shared" si="10"/>
        <v>297.47363636363639</v>
      </c>
      <c r="D85" s="7">
        <v>6894.7055393405699</v>
      </c>
      <c r="E85" s="3">
        <v>42698.282025462962</v>
      </c>
      <c r="F85">
        <v>297.52999999999997</v>
      </c>
      <c r="G85" s="7">
        <f t="shared" si="11"/>
        <v>296.5236363636364</v>
      </c>
      <c r="H85" s="7">
        <v>6882.76403561802</v>
      </c>
      <c r="I85" s="3">
        <v>42698.282986111109</v>
      </c>
      <c r="J85">
        <v>309.36</v>
      </c>
      <c r="K85" s="7">
        <f t="shared" si="12"/>
        <v>309.79818181818189</v>
      </c>
      <c r="L85" s="7">
        <v>7241.1522468357398</v>
      </c>
      <c r="M85" s="3">
        <v>42698.278067129628</v>
      </c>
      <c r="N85">
        <v>214.16</v>
      </c>
      <c r="O85" s="7">
        <f t="shared" si="8"/>
        <v>213.73272727272726</v>
      </c>
      <c r="P85" s="7">
        <v>4287.9126713554897</v>
      </c>
      <c r="Q85" s="3">
        <v>42698.27621527778</v>
      </c>
      <c r="R85">
        <v>212.16</v>
      </c>
      <c r="S85" s="7">
        <f t="shared" si="9"/>
        <v>212.14909090909089</v>
      </c>
      <c r="T85">
        <v>4259.1175995282802</v>
      </c>
      <c r="U85" s="3"/>
      <c r="V85"/>
      <c r="W85" s="7"/>
      <c r="X85" s="6"/>
    </row>
    <row r="86" spans="1:24" x14ac:dyDescent="0.2">
      <c r="A86" s="3">
        <v>42698.282048611109</v>
      </c>
      <c r="B86">
        <v>297.91000000000003</v>
      </c>
      <c r="C86" s="7">
        <f t="shared" si="10"/>
        <v>297.57727272727271</v>
      </c>
      <c r="D86" s="7">
        <v>6896.41417845669</v>
      </c>
      <c r="E86" s="3">
        <v>42698.282037037039</v>
      </c>
      <c r="F86">
        <v>296.37</v>
      </c>
      <c r="G86" s="7">
        <f t="shared" si="11"/>
        <v>296.75636363636363</v>
      </c>
      <c r="H86" s="7">
        <v>6884.9985537576804</v>
      </c>
      <c r="I86" s="3">
        <v>42698.282997685186</v>
      </c>
      <c r="J86">
        <v>310.14999999999998</v>
      </c>
      <c r="K86" s="7">
        <f t="shared" si="12"/>
        <v>309.88363636363641</v>
      </c>
      <c r="L86" s="7">
        <v>7243.3125013518302</v>
      </c>
      <c r="M86" s="3">
        <v>42698.278078703705</v>
      </c>
      <c r="N86">
        <v>213.36</v>
      </c>
      <c r="O86" s="7">
        <f t="shared" si="8"/>
        <v>213.78363636363636</v>
      </c>
      <c r="P86" s="7">
        <v>4289.0007228895902</v>
      </c>
      <c r="Q86" s="3">
        <v>42698.276226851849</v>
      </c>
      <c r="R86">
        <v>212.04</v>
      </c>
      <c r="S86" s="7">
        <f t="shared" si="9"/>
        <v>212.13181818181818</v>
      </c>
      <c r="T86">
        <v>4259.1175995282802</v>
      </c>
      <c r="U86" s="3"/>
      <c r="V86"/>
      <c r="W86" s="7"/>
      <c r="X86" s="6"/>
    </row>
    <row r="87" spans="1:24" x14ac:dyDescent="0.2">
      <c r="A87" s="3">
        <v>42698.282060185185</v>
      </c>
      <c r="B87">
        <v>297.8</v>
      </c>
      <c r="C87" s="7">
        <f t="shared" si="10"/>
        <v>297.67090909090905</v>
      </c>
      <c r="D87" s="7">
        <v>6897.9579504336298</v>
      </c>
      <c r="E87" s="3">
        <v>42698.282048611109</v>
      </c>
      <c r="F87">
        <v>296.95999999999998</v>
      </c>
      <c r="G87" s="7">
        <f t="shared" si="11"/>
        <v>296.87</v>
      </c>
      <c r="H87" s="7">
        <v>6886.0896277581696</v>
      </c>
      <c r="I87" s="3">
        <v>42698.283009259256</v>
      </c>
      <c r="J87">
        <v>310.55</v>
      </c>
      <c r="K87" s="7">
        <f t="shared" si="12"/>
        <v>310.00727272727278</v>
      </c>
      <c r="L87" s="7">
        <v>7246.43797236718</v>
      </c>
      <c r="M87" s="3">
        <v>42698.278090277781</v>
      </c>
      <c r="N87">
        <v>212.87</v>
      </c>
      <c r="O87" s="7">
        <f t="shared" si="8"/>
        <v>213.80909090909091</v>
      </c>
      <c r="P87" s="7">
        <v>4289.5737017809897</v>
      </c>
      <c r="Q87" s="3">
        <v>42698.276238425926</v>
      </c>
      <c r="R87">
        <v>212.01</v>
      </c>
      <c r="S87" s="7">
        <f t="shared" si="9"/>
        <v>212.10454545454547</v>
      </c>
      <c r="T87">
        <v>4259.1175995282802</v>
      </c>
      <c r="U87" s="3"/>
      <c r="V87"/>
      <c r="W87" s="7"/>
      <c r="X87" s="6"/>
    </row>
    <row r="88" spans="1:24" x14ac:dyDescent="0.2">
      <c r="A88" s="3">
        <v>42698.282071759262</v>
      </c>
      <c r="B88">
        <v>298.39</v>
      </c>
      <c r="C88" s="7">
        <f t="shared" si="10"/>
        <v>297.79636363636359</v>
      </c>
      <c r="D88" s="7">
        <v>6900.0263038647199</v>
      </c>
      <c r="E88" s="3">
        <v>42698.282060185185</v>
      </c>
      <c r="F88">
        <v>296.81</v>
      </c>
      <c r="G88" s="7">
        <f t="shared" si="11"/>
        <v>296.96818181818185</v>
      </c>
      <c r="H88" s="7">
        <v>6887.03231521835</v>
      </c>
      <c r="I88" s="3">
        <v>42698.283020833333</v>
      </c>
      <c r="J88">
        <v>310.42</v>
      </c>
      <c r="K88" s="7">
        <f t="shared" si="12"/>
        <v>310.1854545454546</v>
      </c>
      <c r="L88" s="7">
        <v>7251.00408916173</v>
      </c>
      <c r="M88" s="3">
        <v>42698.278101851851</v>
      </c>
      <c r="N88">
        <v>213.19</v>
      </c>
      <c r="O88" s="7">
        <f t="shared" si="8"/>
        <v>213.83999999999997</v>
      </c>
      <c r="P88" s="7">
        <v>4290.2694633104802</v>
      </c>
      <c r="Q88" s="3">
        <v>42698.276250000003</v>
      </c>
      <c r="R88">
        <v>212.29</v>
      </c>
      <c r="S88" s="7">
        <f t="shared" si="9"/>
        <v>212.12272727272727</v>
      </c>
      <c r="T88">
        <v>4259.1175995282802</v>
      </c>
      <c r="U88" s="3"/>
      <c r="V88"/>
      <c r="W88" s="7"/>
      <c r="X88" s="6"/>
    </row>
    <row r="89" spans="1:24" x14ac:dyDescent="0.2">
      <c r="A89" s="3">
        <v>42698.282083333332</v>
      </c>
      <c r="B89">
        <v>298.33</v>
      </c>
      <c r="C89" s="7">
        <f t="shared" si="10"/>
        <v>297.92272727272729</v>
      </c>
      <c r="D89" s="7">
        <v>6902.1096471914598</v>
      </c>
      <c r="E89" s="3">
        <v>42698.282071759262</v>
      </c>
      <c r="F89">
        <v>296.81</v>
      </c>
      <c r="G89" s="7">
        <f t="shared" si="11"/>
        <v>296.98363636363638</v>
      </c>
      <c r="H89" s="7">
        <v>6887.1807017586498</v>
      </c>
      <c r="I89" s="3">
        <v>42698.283032407409</v>
      </c>
      <c r="J89">
        <v>310.42</v>
      </c>
      <c r="K89" s="7">
        <f t="shared" si="12"/>
        <v>310.34000000000009</v>
      </c>
      <c r="L89" s="7">
        <v>7255.0117467891196</v>
      </c>
      <c r="M89" s="3">
        <v>42698.278113425928</v>
      </c>
      <c r="N89">
        <v>213.58</v>
      </c>
      <c r="O89" s="7">
        <f t="shared" si="8"/>
        <v>213.88272727272724</v>
      </c>
      <c r="P89" s="7">
        <v>4291.2312516381398</v>
      </c>
      <c r="Q89" s="3">
        <v>42698.276261574072</v>
      </c>
      <c r="R89">
        <v>212.02</v>
      </c>
      <c r="S89" s="7">
        <f t="shared" si="9"/>
        <v>212.13818181818181</v>
      </c>
      <c r="T89">
        <v>4259.1175995282802</v>
      </c>
      <c r="U89" s="3"/>
      <c r="V89"/>
      <c r="W89" s="7"/>
      <c r="X89" s="6"/>
    </row>
    <row r="90" spans="1:24" x14ac:dyDescent="0.2">
      <c r="A90" s="3">
        <v>42698.282094907408</v>
      </c>
      <c r="B90">
        <v>298.37</v>
      </c>
      <c r="C90" s="7">
        <f t="shared" si="10"/>
        <v>298.11272727272723</v>
      </c>
      <c r="D90" s="7">
        <v>6905.2421546447904</v>
      </c>
      <c r="E90" s="3">
        <v>42698.282083333332</v>
      </c>
      <c r="F90">
        <v>296.83999999999997</v>
      </c>
      <c r="G90" s="7">
        <f t="shared" si="11"/>
        <v>296.95727272727271</v>
      </c>
      <c r="H90" s="7">
        <v>6887.1807017586498</v>
      </c>
      <c r="I90" s="3">
        <v>42698.283043981479</v>
      </c>
      <c r="J90">
        <v>310.17</v>
      </c>
      <c r="K90" s="7">
        <f t="shared" si="12"/>
        <v>310.49090909090916</v>
      </c>
      <c r="L90" s="7">
        <v>7258.9251056747498</v>
      </c>
      <c r="M90" s="3">
        <v>42698.278124999997</v>
      </c>
      <c r="N90">
        <v>213.83</v>
      </c>
      <c r="O90" s="7">
        <f t="shared" si="8"/>
        <v>213.98727272727274</v>
      </c>
      <c r="P90" s="7">
        <v>4293.5845607737701</v>
      </c>
      <c r="Q90" s="3">
        <v>42698.276273148149</v>
      </c>
      <c r="R90">
        <v>212.29</v>
      </c>
      <c r="S90" s="7">
        <f t="shared" si="9"/>
        <v>212.1663636363636</v>
      </c>
      <c r="T90">
        <v>4259.1175995282802</v>
      </c>
      <c r="U90" s="3"/>
      <c r="V90"/>
      <c r="W90" s="7"/>
      <c r="X90" s="6"/>
    </row>
    <row r="91" spans="1:24" x14ac:dyDescent="0.2">
      <c r="A91" s="3">
        <v>42698.282106481478</v>
      </c>
      <c r="B91">
        <v>298.27</v>
      </c>
      <c r="C91" s="7">
        <f t="shared" si="10"/>
        <v>298.16636363636366</v>
      </c>
      <c r="D91" s="7">
        <v>6906.1264499580502</v>
      </c>
      <c r="E91" s="3">
        <v>42698.282094907408</v>
      </c>
      <c r="F91">
        <v>296.94</v>
      </c>
      <c r="G91" s="7">
        <f t="shared" si="11"/>
        <v>297.07090909090908</v>
      </c>
      <c r="H91" s="7">
        <v>6888.0657248474199</v>
      </c>
      <c r="I91" s="3">
        <v>42698.283055555556</v>
      </c>
      <c r="J91">
        <v>310.49</v>
      </c>
      <c r="K91" s="7">
        <f t="shared" si="12"/>
        <v>310.60636363636371</v>
      </c>
      <c r="L91" s="7">
        <v>7261.9190596076796</v>
      </c>
      <c r="M91" s="3">
        <v>42698.278136574074</v>
      </c>
      <c r="N91">
        <v>213.94</v>
      </c>
      <c r="O91" s="7">
        <f t="shared" si="8"/>
        <v>214.11181818181819</v>
      </c>
      <c r="P91" s="7">
        <v>4296.3880706647096</v>
      </c>
      <c r="Q91" s="3">
        <v>42698.276284722226</v>
      </c>
      <c r="R91">
        <v>211.91</v>
      </c>
      <c r="S91" s="7">
        <f t="shared" si="9"/>
        <v>212.18727272727273</v>
      </c>
      <c r="T91">
        <v>4259.1175995282802</v>
      </c>
      <c r="U91" s="3"/>
      <c r="V91"/>
      <c r="W91" s="7"/>
      <c r="X91" s="6"/>
    </row>
    <row r="92" spans="1:24" x14ac:dyDescent="0.2">
      <c r="A92" s="3">
        <v>42698.282118055555</v>
      </c>
      <c r="B92">
        <v>298.08</v>
      </c>
      <c r="C92" s="7">
        <f t="shared" si="10"/>
        <v>298.28545454545451</v>
      </c>
      <c r="D92" s="7">
        <v>6908.0898874942304</v>
      </c>
      <c r="E92" s="3">
        <v>42698.282106481478</v>
      </c>
      <c r="F92">
        <v>297.11</v>
      </c>
      <c r="G92" s="7">
        <f t="shared" si="11"/>
        <v>297.17454545454552</v>
      </c>
      <c r="H92" s="7">
        <v>6889.7744021195304</v>
      </c>
      <c r="I92" s="3">
        <v>42698.283067129632</v>
      </c>
      <c r="J92">
        <v>310.55</v>
      </c>
      <c r="K92" s="7">
        <f t="shared" si="12"/>
        <v>310.6854545454546</v>
      </c>
      <c r="L92" s="7">
        <v>7263.9700364956598</v>
      </c>
      <c r="M92" s="3">
        <v>42698.278148148151</v>
      </c>
      <c r="N92">
        <v>214.09</v>
      </c>
      <c r="O92" s="7">
        <f t="shared" si="8"/>
        <v>214.25545454545451</v>
      </c>
      <c r="P92" s="7">
        <v>4299.6213130359602</v>
      </c>
      <c r="Q92" s="3">
        <v>42698.276296296295</v>
      </c>
      <c r="R92">
        <v>212.08</v>
      </c>
      <c r="S92" s="7">
        <f t="shared" si="9"/>
        <v>212.24000000000004</v>
      </c>
      <c r="T92">
        <v>4259.1175995282802</v>
      </c>
      <c r="U92" s="3"/>
      <c r="V92"/>
      <c r="W92" s="7"/>
      <c r="X92" s="6"/>
    </row>
    <row r="93" spans="1:24" x14ac:dyDescent="0.2">
      <c r="A93" s="3">
        <v>42698.282129629632</v>
      </c>
      <c r="B93">
        <v>298.02</v>
      </c>
      <c r="C93" s="7">
        <f t="shared" si="10"/>
        <v>298.43818181818182</v>
      </c>
      <c r="D93" s="7">
        <v>6910.6078843600199</v>
      </c>
      <c r="E93" s="3">
        <v>42698.282118055555</v>
      </c>
      <c r="F93">
        <v>296.95999999999998</v>
      </c>
      <c r="G93" s="7">
        <f t="shared" si="11"/>
        <v>297.32272727272721</v>
      </c>
      <c r="H93" s="7">
        <v>6892.2175096937099</v>
      </c>
      <c r="I93" s="3">
        <v>42698.283078703702</v>
      </c>
      <c r="J93">
        <v>310.51</v>
      </c>
      <c r="K93" s="7">
        <f t="shared" si="12"/>
        <v>310.75000000000006</v>
      </c>
      <c r="L93" s="7">
        <v>7265.6438236029499</v>
      </c>
      <c r="M93" s="3">
        <v>42698.27815972222</v>
      </c>
      <c r="N93">
        <v>214.09</v>
      </c>
      <c r="O93" s="7">
        <f t="shared" si="8"/>
        <v>214.36999999999998</v>
      </c>
      <c r="P93" s="7">
        <v>4302.1997236747402</v>
      </c>
      <c r="Q93" s="3">
        <v>42698.276307870372</v>
      </c>
      <c r="R93">
        <v>212.06</v>
      </c>
      <c r="S93" s="7">
        <f t="shared" si="9"/>
        <v>212.26545454545459</v>
      </c>
      <c r="T93">
        <v>4259.1175995282802</v>
      </c>
      <c r="U93" s="3"/>
      <c r="V93"/>
      <c r="W93" s="7"/>
      <c r="X93" s="6"/>
    </row>
    <row r="94" spans="1:24" x14ac:dyDescent="0.2">
      <c r="A94" s="3">
        <v>42698.282141203701</v>
      </c>
      <c r="B94">
        <v>297.99</v>
      </c>
      <c r="C94" s="7">
        <f t="shared" si="10"/>
        <v>298.60636363636365</v>
      </c>
      <c r="D94" s="7">
        <v>6913.38067762235</v>
      </c>
      <c r="E94" s="3">
        <v>42698.282129629632</v>
      </c>
      <c r="F94">
        <v>297.33999999999997</v>
      </c>
      <c r="G94" s="7">
        <f t="shared" si="11"/>
        <v>297.51181818181817</v>
      </c>
      <c r="H94" s="7">
        <v>6895.3350380490701</v>
      </c>
      <c r="I94" s="3">
        <v>42698.283090277779</v>
      </c>
      <c r="J94">
        <v>310.57</v>
      </c>
      <c r="K94" s="7">
        <f t="shared" si="12"/>
        <v>310.80636363636364</v>
      </c>
      <c r="L94" s="7">
        <v>7267.1054385412499</v>
      </c>
      <c r="M94" s="3">
        <v>42698.278171296297</v>
      </c>
      <c r="N94">
        <v>214.52</v>
      </c>
      <c r="O94" s="7">
        <f t="shared" si="8"/>
        <v>214.43818181818179</v>
      </c>
      <c r="P94" s="7">
        <v>4303.7344908938003</v>
      </c>
      <c r="Q94" s="3">
        <v>42698.276319444441</v>
      </c>
      <c r="R94">
        <v>212.47</v>
      </c>
      <c r="S94" s="7">
        <f t="shared" si="9"/>
        <v>212.35818181818183</v>
      </c>
      <c r="T94">
        <v>4259.1175995282802</v>
      </c>
      <c r="U94" s="3"/>
      <c r="V94"/>
      <c r="W94" s="7"/>
      <c r="X94" s="6"/>
    </row>
    <row r="95" spans="1:24" x14ac:dyDescent="0.2">
      <c r="A95" s="3">
        <v>42698.282152777778</v>
      </c>
      <c r="B95">
        <v>298.06</v>
      </c>
      <c r="C95" s="7">
        <f t="shared" si="10"/>
        <v>298.72090909090906</v>
      </c>
      <c r="D95" s="7">
        <v>6915.2691756086297</v>
      </c>
      <c r="E95" s="3">
        <v>42698.282141203701</v>
      </c>
      <c r="F95">
        <v>297.14999999999998</v>
      </c>
      <c r="G95" s="7">
        <f t="shared" si="11"/>
        <v>297.67545454545456</v>
      </c>
      <c r="H95" s="7">
        <v>6898.0328898924699</v>
      </c>
      <c r="I95" s="3">
        <v>42698.283101851855</v>
      </c>
      <c r="J95">
        <v>310.55</v>
      </c>
      <c r="K95" s="7">
        <f t="shared" si="12"/>
        <v>310.86454545454541</v>
      </c>
      <c r="L95" s="7">
        <v>7268.6142054436204</v>
      </c>
      <c r="M95" s="3">
        <v>42698.278182870374</v>
      </c>
      <c r="N95">
        <v>215.08</v>
      </c>
      <c r="O95" s="7">
        <f t="shared" si="8"/>
        <v>214.51272727272729</v>
      </c>
      <c r="P95" s="7">
        <v>4305.4125045239598</v>
      </c>
      <c r="Q95" s="3">
        <v>42698.276331018518</v>
      </c>
      <c r="R95">
        <v>212.19</v>
      </c>
      <c r="S95" s="7">
        <f t="shared" si="9"/>
        <v>212.41545454545457</v>
      </c>
      <c r="T95">
        <v>4259.1175995282802</v>
      </c>
      <c r="U95" s="3"/>
      <c r="V95"/>
      <c r="W95" s="7"/>
      <c r="X95" s="6"/>
    </row>
    <row r="96" spans="1:24" x14ac:dyDescent="0.2">
      <c r="A96" s="3">
        <v>42698.282164351855</v>
      </c>
      <c r="B96">
        <v>298.02</v>
      </c>
      <c r="C96" s="7">
        <f t="shared" si="10"/>
        <v>298.87181818181813</v>
      </c>
      <c r="D96" s="7">
        <v>6917.7571959277402</v>
      </c>
      <c r="E96" s="3">
        <v>42698.282152777778</v>
      </c>
      <c r="F96">
        <v>297.24</v>
      </c>
      <c r="G96" s="7">
        <f t="shared" si="11"/>
        <v>297.82545454545453</v>
      </c>
      <c r="H96" s="7">
        <v>6900.5059220808998</v>
      </c>
      <c r="I96" s="3">
        <v>42698.283113425925</v>
      </c>
      <c r="J96">
        <v>311.02</v>
      </c>
      <c r="K96" s="7">
        <f t="shared" si="12"/>
        <v>310.8890909090909</v>
      </c>
      <c r="L96" s="7">
        <v>7269.2507141710003</v>
      </c>
      <c r="M96" s="3">
        <v>42698.278194444443</v>
      </c>
      <c r="N96">
        <v>215.31</v>
      </c>
      <c r="O96" s="7">
        <f t="shared" si="8"/>
        <v>214.62181818181818</v>
      </c>
      <c r="P96" s="7">
        <v>4307.8681325246598</v>
      </c>
      <c r="Q96" s="3">
        <v>42698.276342592595</v>
      </c>
      <c r="R96">
        <v>212.47</v>
      </c>
      <c r="S96" s="7">
        <f t="shared" si="9"/>
        <v>212.52454545454546</v>
      </c>
      <c r="T96">
        <v>4260.2600448764897</v>
      </c>
      <c r="U96" s="3"/>
      <c r="V96"/>
      <c r="W96" s="7"/>
      <c r="X96" s="6"/>
    </row>
    <row r="97" spans="1:24" x14ac:dyDescent="0.2">
      <c r="A97" s="3">
        <v>42698.282175925924</v>
      </c>
      <c r="B97">
        <v>298.5</v>
      </c>
      <c r="C97" s="7">
        <f t="shared" si="10"/>
        <v>299.03363636363633</v>
      </c>
      <c r="D97" s="7">
        <v>6920.4250732764303</v>
      </c>
      <c r="E97" s="3">
        <v>42698.282164351855</v>
      </c>
      <c r="F97">
        <v>297.62</v>
      </c>
      <c r="G97" s="7">
        <f t="shared" si="11"/>
        <v>297.96454545454543</v>
      </c>
      <c r="H97" s="7">
        <v>6902.7990988924303</v>
      </c>
      <c r="I97" s="3">
        <v>42698.283125000002</v>
      </c>
      <c r="J97">
        <v>311.42</v>
      </c>
      <c r="K97" s="7">
        <f t="shared" si="12"/>
        <v>310.9254545454545</v>
      </c>
      <c r="L97" s="7">
        <v>7270.1936912159499</v>
      </c>
      <c r="M97" s="3">
        <v>42698.27820601852</v>
      </c>
      <c r="N97">
        <v>214.73</v>
      </c>
      <c r="O97" s="7">
        <f t="shared" si="8"/>
        <v>214.78363636363636</v>
      </c>
      <c r="P97" s="7">
        <v>4312.0982689143302</v>
      </c>
      <c r="Q97" s="3">
        <v>42698.276354166665</v>
      </c>
      <c r="R97">
        <v>212.27</v>
      </c>
      <c r="S97" s="7">
        <f t="shared" si="9"/>
        <v>212.56909090909093</v>
      </c>
      <c r="T97">
        <v>4261.9065077309297</v>
      </c>
      <c r="U97" s="3"/>
      <c r="V97"/>
      <c r="W97" s="7"/>
      <c r="X97" s="6"/>
    </row>
    <row r="98" spans="1:24" x14ac:dyDescent="0.2">
      <c r="A98" s="3">
        <v>42698.282187500001</v>
      </c>
      <c r="B98">
        <v>299.11</v>
      </c>
      <c r="C98" s="7">
        <f t="shared" si="10"/>
        <v>299.17818181818183</v>
      </c>
      <c r="D98" s="7">
        <v>6928.6012928345999</v>
      </c>
      <c r="E98" s="3">
        <v>42698.282175925924</v>
      </c>
      <c r="F98">
        <v>298.10000000000002</v>
      </c>
      <c r="G98" s="7">
        <f t="shared" si="11"/>
        <v>298.20727272727271</v>
      </c>
      <c r="H98" s="7">
        <v>6906.8009134352096</v>
      </c>
      <c r="I98" s="3">
        <v>42698.283136574071</v>
      </c>
      <c r="J98">
        <v>311.42</v>
      </c>
      <c r="K98" s="7">
        <f t="shared" si="12"/>
        <v>310.98727272727274</v>
      </c>
      <c r="L98" s="7">
        <v>7272.1707842576398</v>
      </c>
      <c r="M98" s="3">
        <v>42698.278217592589</v>
      </c>
      <c r="N98">
        <v>214.45</v>
      </c>
      <c r="O98" s="7">
        <f t="shared" si="8"/>
        <v>215.03636363636363</v>
      </c>
      <c r="P98" s="7">
        <v>4337.0535180428797</v>
      </c>
      <c r="Q98" s="3">
        <v>42698.276365740741</v>
      </c>
      <c r="R98">
        <v>212.59</v>
      </c>
      <c r="S98" s="7">
        <f t="shared" si="9"/>
        <v>212.66000000000003</v>
      </c>
      <c r="T98">
        <v>4265.2666404557503</v>
      </c>
      <c r="U98" s="3"/>
      <c r="V98"/>
      <c r="W98" s="7"/>
      <c r="X98" s="6"/>
    </row>
    <row r="99" spans="1:24" x14ac:dyDescent="0.2">
      <c r="A99" s="3">
        <v>42698.282199074078</v>
      </c>
      <c r="B99">
        <v>300.07</v>
      </c>
      <c r="C99" s="7">
        <f t="shared" si="10"/>
        <v>299.37909090909091</v>
      </c>
      <c r="D99" s="7">
        <v>6944.7218717511196</v>
      </c>
      <c r="E99" s="3">
        <v>42698.282187500001</v>
      </c>
      <c r="F99">
        <v>298.44</v>
      </c>
      <c r="G99" s="7">
        <f t="shared" si="11"/>
        <v>298.36909090909091</v>
      </c>
      <c r="H99" s="7">
        <v>6909.4687908961796</v>
      </c>
      <c r="I99" s="3">
        <v>42698.283148148148</v>
      </c>
      <c r="J99">
        <v>311.13</v>
      </c>
      <c r="K99" s="7">
        <f t="shared" si="12"/>
        <v>311.09999999999997</v>
      </c>
      <c r="L99" s="7">
        <v>7276.1768312788899</v>
      </c>
      <c r="M99" s="3">
        <v>42698.278229166666</v>
      </c>
      <c r="N99">
        <v>214.45</v>
      </c>
      <c r="O99" s="7">
        <f t="shared" si="8"/>
        <v>215.2890909090909</v>
      </c>
      <c r="P99" s="7">
        <v>4345.7063380162299</v>
      </c>
      <c r="Q99" s="3">
        <v>42698.276377314818</v>
      </c>
      <c r="R99">
        <v>212.57</v>
      </c>
      <c r="S99" s="7">
        <f t="shared" si="9"/>
        <v>212.72727272727272</v>
      </c>
      <c r="T99">
        <v>4267.0921300453001</v>
      </c>
      <c r="U99" s="3"/>
      <c r="V99"/>
      <c r="W99" s="7"/>
      <c r="X99" s="6"/>
    </row>
    <row r="100" spans="1:24" x14ac:dyDescent="0.2">
      <c r="A100" s="3">
        <v>42698.282210648147</v>
      </c>
      <c r="B100">
        <v>300.18</v>
      </c>
      <c r="C100" s="7">
        <f t="shared" si="10"/>
        <v>299.57363636363635</v>
      </c>
      <c r="D100" s="7">
        <v>6956.0873391918403</v>
      </c>
      <c r="E100" s="3">
        <v>42698.282199074078</v>
      </c>
      <c r="F100">
        <v>298.89</v>
      </c>
      <c r="G100" s="7">
        <f t="shared" si="11"/>
        <v>298.52909090909088</v>
      </c>
      <c r="H100" s="7">
        <v>6912.1066918407596</v>
      </c>
      <c r="I100" s="3">
        <v>42698.283159722225</v>
      </c>
      <c r="J100">
        <v>311.04000000000002</v>
      </c>
      <c r="K100" s="7">
        <f t="shared" si="12"/>
        <v>311.21181818181816</v>
      </c>
      <c r="L100" s="7">
        <v>7280.1505711540603</v>
      </c>
      <c r="M100" s="3">
        <v>42698.278240740743</v>
      </c>
      <c r="N100">
        <v>214.33</v>
      </c>
      <c r="O100" s="7">
        <f t="shared" si="8"/>
        <v>215.46181818181819</v>
      </c>
      <c r="P100" s="7">
        <v>4351.6201361353196</v>
      </c>
      <c r="Q100" s="3">
        <v>42698.276388888888</v>
      </c>
      <c r="R100">
        <v>213.04</v>
      </c>
      <c r="S100" s="7">
        <f t="shared" si="9"/>
        <v>212.80272727272725</v>
      </c>
      <c r="T100">
        <v>4268.6546129424296</v>
      </c>
      <c r="U100" s="3"/>
      <c r="V100"/>
      <c r="W100" s="7"/>
      <c r="X100" s="6"/>
    </row>
    <row r="101" spans="1:24" x14ac:dyDescent="0.2">
      <c r="A101" s="3">
        <v>42698.282222222224</v>
      </c>
      <c r="B101">
        <v>299.63</v>
      </c>
      <c r="C101" s="7">
        <f t="shared" si="10"/>
        <v>299.79818181818177</v>
      </c>
      <c r="D101" s="7">
        <v>6960.6047446451803</v>
      </c>
      <c r="E101" s="3">
        <v>42698.282210648147</v>
      </c>
      <c r="F101">
        <v>298.64</v>
      </c>
      <c r="G101" s="7">
        <f t="shared" si="11"/>
        <v>298.69090909090909</v>
      </c>
      <c r="H101" s="7">
        <v>6914.7745691894497</v>
      </c>
      <c r="I101" s="3">
        <v>42698.283171296294</v>
      </c>
      <c r="J101">
        <v>310.81</v>
      </c>
      <c r="K101" s="7">
        <f t="shared" si="12"/>
        <v>311.27545454545452</v>
      </c>
      <c r="L101" s="7">
        <v>7282.4120465026099</v>
      </c>
      <c r="M101" s="3">
        <v>42698.278252314813</v>
      </c>
      <c r="N101">
        <v>214.65</v>
      </c>
      <c r="O101" s="7">
        <f t="shared" si="8"/>
        <v>215.5363636363636</v>
      </c>
      <c r="P101" s="7">
        <v>4354.1724046320096</v>
      </c>
      <c r="Q101" s="3">
        <v>42698.276400462964</v>
      </c>
      <c r="R101">
        <v>212.92</v>
      </c>
      <c r="S101" s="7">
        <f t="shared" si="9"/>
        <v>212.83363636363637</v>
      </c>
      <c r="T101">
        <v>4269.2946659029603</v>
      </c>
      <c r="U101" s="3"/>
      <c r="V101"/>
      <c r="W101" s="7"/>
      <c r="X101" s="6"/>
    </row>
    <row r="102" spans="1:24" x14ac:dyDescent="0.2">
      <c r="A102" s="3">
        <v>42698.282233796293</v>
      </c>
      <c r="B102">
        <v>299.93</v>
      </c>
      <c r="C102" s="7">
        <f t="shared" si="10"/>
        <v>299.97545454545451</v>
      </c>
      <c r="D102" s="7">
        <v>6964.1711176891504</v>
      </c>
      <c r="E102" s="3">
        <v>42698.282222222224</v>
      </c>
      <c r="F102">
        <v>298.58999999999997</v>
      </c>
      <c r="G102" s="7">
        <f t="shared" si="11"/>
        <v>298.83909090909088</v>
      </c>
      <c r="H102" s="7">
        <v>6917.2176248389897</v>
      </c>
      <c r="I102" s="3">
        <v>42698.283182870371</v>
      </c>
      <c r="J102">
        <v>310.76</v>
      </c>
      <c r="K102" s="7">
        <f t="shared" si="12"/>
        <v>311.30818181818177</v>
      </c>
      <c r="L102" s="7">
        <v>7283.5750930998302</v>
      </c>
      <c r="M102" s="3">
        <v>42698.278263888889</v>
      </c>
      <c r="N102">
        <v>215.14</v>
      </c>
      <c r="O102" s="7">
        <f t="shared" si="8"/>
        <v>215.53999999999996</v>
      </c>
      <c r="P102" s="7">
        <v>4354.2969068703896</v>
      </c>
      <c r="Q102" s="3">
        <v>42698.276412037034</v>
      </c>
      <c r="R102">
        <v>213.11</v>
      </c>
      <c r="S102" s="7">
        <f t="shared" si="9"/>
        <v>212.90818181818184</v>
      </c>
      <c r="T102">
        <v>4270.8383214595497</v>
      </c>
      <c r="U102" s="3"/>
      <c r="V102"/>
      <c r="W102" s="7"/>
      <c r="X102" s="6"/>
    </row>
    <row r="103" spans="1:24" x14ac:dyDescent="0.2">
      <c r="A103" s="3">
        <v>42698.28224537037</v>
      </c>
      <c r="B103">
        <v>299.86</v>
      </c>
      <c r="C103" s="7">
        <f t="shared" si="10"/>
        <v>300.08636363636361</v>
      </c>
      <c r="D103" s="7">
        <v>6966.4023947778896</v>
      </c>
      <c r="E103" s="3">
        <v>42698.282233796293</v>
      </c>
      <c r="F103">
        <v>298.64</v>
      </c>
      <c r="G103" s="7">
        <f t="shared" si="11"/>
        <v>298.97999999999996</v>
      </c>
      <c r="H103" s="7">
        <v>6919.5407763516996</v>
      </c>
      <c r="I103" s="3">
        <v>42698.283194444448</v>
      </c>
      <c r="J103">
        <v>310.95</v>
      </c>
      <c r="K103" s="7">
        <f t="shared" si="12"/>
        <v>311.33181818181816</v>
      </c>
      <c r="L103" s="7">
        <v>7284.4150717901102</v>
      </c>
      <c r="M103" s="3">
        <v>42698.278275462966</v>
      </c>
      <c r="N103">
        <v>215.87</v>
      </c>
      <c r="O103" s="7">
        <f t="shared" si="8"/>
        <v>215.42363636363635</v>
      </c>
      <c r="P103" s="7">
        <v>4354.2969068703896</v>
      </c>
      <c r="Q103" s="3">
        <v>42698.276423611111</v>
      </c>
      <c r="R103">
        <v>212.57</v>
      </c>
      <c r="S103" s="7">
        <f t="shared" si="9"/>
        <v>212.94727272727275</v>
      </c>
      <c r="T103">
        <v>4271.64779977742</v>
      </c>
      <c r="U103" s="3"/>
      <c r="V103"/>
      <c r="W103" s="7"/>
      <c r="X103" s="6"/>
    </row>
    <row r="104" spans="1:24" x14ac:dyDescent="0.2">
      <c r="A104" s="3">
        <v>42698.282256944447</v>
      </c>
      <c r="B104">
        <v>299.61</v>
      </c>
      <c r="C104" s="7">
        <f t="shared" si="10"/>
        <v>300.14545454545458</v>
      </c>
      <c r="D104" s="7">
        <v>6967.5911998205602</v>
      </c>
      <c r="E104" s="3">
        <v>42698.28224537037</v>
      </c>
      <c r="F104">
        <v>299.63</v>
      </c>
      <c r="G104" s="7">
        <f t="shared" si="11"/>
        <v>299.07454545454544</v>
      </c>
      <c r="H104" s="7">
        <v>6921.0995367251999</v>
      </c>
      <c r="I104" s="3">
        <v>42698.283206018517</v>
      </c>
      <c r="J104">
        <v>311.19</v>
      </c>
      <c r="K104" s="7">
        <f t="shared" si="12"/>
        <v>311.39909090909089</v>
      </c>
      <c r="L104" s="7">
        <v>7286.8057757229299</v>
      </c>
      <c r="M104" s="3">
        <v>42698.278287037036</v>
      </c>
      <c r="N104">
        <v>216.87</v>
      </c>
      <c r="O104" s="7">
        <f t="shared" si="8"/>
        <v>215.33272727272725</v>
      </c>
      <c r="P104" s="7">
        <v>4354.2969068703896</v>
      </c>
      <c r="Q104" s="3">
        <v>42698.276435185187</v>
      </c>
      <c r="R104">
        <v>213.06</v>
      </c>
      <c r="S104" s="7">
        <f t="shared" si="9"/>
        <v>212.96636363636364</v>
      </c>
      <c r="T104">
        <v>4272.0431263014598</v>
      </c>
      <c r="U104" s="3"/>
      <c r="V104"/>
      <c r="W104" s="7"/>
      <c r="X104" s="6"/>
    </row>
    <row r="105" spans="1:24" x14ac:dyDescent="0.2">
      <c r="A105" s="3">
        <v>42698.282268518517</v>
      </c>
      <c r="B105">
        <v>300.2</v>
      </c>
      <c r="C105" s="7">
        <f t="shared" si="10"/>
        <v>300.16636363636366</v>
      </c>
      <c r="D105" s="7">
        <v>6968.0118541601996</v>
      </c>
      <c r="E105" s="3">
        <v>42698.282256944447</v>
      </c>
      <c r="F105">
        <v>299.12</v>
      </c>
      <c r="G105" s="7">
        <f t="shared" si="11"/>
        <v>299.1109090909091</v>
      </c>
      <c r="H105" s="7">
        <v>6923.2034621164903</v>
      </c>
      <c r="I105" s="3">
        <v>42698.283217592594</v>
      </c>
      <c r="J105">
        <v>311.81</v>
      </c>
      <c r="K105" s="7">
        <f t="shared" si="12"/>
        <v>311.50727272727272</v>
      </c>
      <c r="L105" s="7">
        <v>7290.6502870138302</v>
      </c>
      <c r="M105" s="3">
        <v>42698.278298611112</v>
      </c>
      <c r="N105">
        <v>217.3</v>
      </c>
      <c r="O105" s="7">
        <f t="shared" si="8"/>
        <v>215.37090909090909</v>
      </c>
      <c r="P105" s="7">
        <v>4354.2969068703896</v>
      </c>
      <c r="Q105" s="3">
        <v>42698.276446759257</v>
      </c>
      <c r="R105">
        <v>213.21</v>
      </c>
      <c r="S105" s="7">
        <f t="shared" si="9"/>
        <v>212.96818181818179</v>
      </c>
      <c r="T105">
        <v>4272.0807768410396</v>
      </c>
      <c r="U105" s="3"/>
      <c r="V105"/>
      <c r="W105" s="7"/>
      <c r="X105" s="6"/>
    </row>
    <row r="106" spans="1:24" x14ac:dyDescent="0.2">
      <c r="A106" s="3">
        <v>42698.282280092593</v>
      </c>
      <c r="B106">
        <v>300.2</v>
      </c>
      <c r="C106" s="7">
        <f t="shared" si="10"/>
        <v>300.22727272727275</v>
      </c>
      <c r="D106" s="7">
        <v>6969.23723819098</v>
      </c>
      <c r="E106" s="3">
        <v>42698.282268518517</v>
      </c>
      <c r="F106">
        <v>298.91000000000003</v>
      </c>
      <c r="G106" s="7">
        <f t="shared" si="11"/>
        <v>299.16636363636366</v>
      </c>
      <c r="H106" s="7">
        <v>6927.6530220705999</v>
      </c>
      <c r="I106" s="3">
        <v>42698.283229166664</v>
      </c>
      <c r="J106">
        <v>311.77999999999997</v>
      </c>
      <c r="K106" s="7">
        <f t="shared" si="12"/>
        <v>311.70363636363635</v>
      </c>
      <c r="L106" s="7">
        <v>7297.6285630433804</v>
      </c>
      <c r="M106" s="3">
        <v>42698.278310185182</v>
      </c>
      <c r="N106">
        <v>216.98</v>
      </c>
      <c r="O106" s="7">
        <f t="shared" si="8"/>
        <v>215.40181818181819</v>
      </c>
      <c r="P106" s="7">
        <v>4354.2969068703896</v>
      </c>
      <c r="Q106" s="3">
        <v>42698.276458333334</v>
      </c>
      <c r="R106">
        <v>213.02</v>
      </c>
      <c r="S106" s="7">
        <f t="shared" ref="S106:S137" si="13">AVERAGE(R102:R112)</f>
        <v>212.94454545454545</v>
      </c>
      <c r="T106">
        <v>4272.0807768410396</v>
      </c>
      <c r="U106" s="3"/>
      <c r="V106"/>
      <c r="W106" s="7"/>
      <c r="X106" s="6"/>
    </row>
    <row r="107" spans="1:24" x14ac:dyDescent="0.2">
      <c r="A107" s="3">
        <v>42698.28229166667</v>
      </c>
      <c r="B107">
        <v>300.49</v>
      </c>
      <c r="C107" s="7">
        <f t="shared" si="10"/>
        <v>300.28454545454548</v>
      </c>
      <c r="D107" s="7">
        <v>6970.3894662573703</v>
      </c>
      <c r="E107" s="3">
        <v>42698.282280092593</v>
      </c>
      <c r="F107">
        <v>299.02</v>
      </c>
      <c r="G107" s="7">
        <f t="shared" si="11"/>
        <v>299.21090909090907</v>
      </c>
      <c r="H107" s="7">
        <v>6931.2272715601703</v>
      </c>
      <c r="I107" s="3">
        <v>42698.28324074074</v>
      </c>
      <c r="J107">
        <v>311.72000000000003</v>
      </c>
      <c r="K107" s="7">
        <f t="shared" si="12"/>
        <v>312.0036363636363</v>
      </c>
      <c r="L107" s="7">
        <v>7307.3547515545697</v>
      </c>
      <c r="M107" s="3">
        <v>42698.278321759259</v>
      </c>
      <c r="N107">
        <v>216.13</v>
      </c>
      <c r="O107" s="7">
        <f t="shared" si="8"/>
        <v>215.43090909090913</v>
      </c>
      <c r="P107" s="7">
        <v>4354.2969068703896</v>
      </c>
      <c r="Q107" s="3">
        <v>42698.276469907411</v>
      </c>
      <c r="R107">
        <v>212.81</v>
      </c>
      <c r="S107" s="7">
        <f t="shared" si="13"/>
        <v>212.94454545454545</v>
      </c>
      <c r="T107">
        <v>4272.0807768410396</v>
      </c>
      <c r="U107" s="3"/>
      <c r="V107"/>
      <c r="W107" s="7"/>
      <c r="X107" s="6"/>
    </row>
    <row r="108" spans="1:24" x14ac:dyDescent="0.2">
      <c r="A108" s="3">
        <v>42698.28230324074</v>
      </c>
      <c r="B108">
        <v>300.45</v>
      </c>
      <c r="C108" s="7">
        <f t="shared" si="10"/>
        <v>300.32909090909089</v>
      </c>
      <c r="D108" s="7">
        <v>6971.2856414069802</v>
      </c>
      <c r="E108" s="3">
        <v>42698.28229166667</v>
      </c>
      <c r="F108">
        <v>299.25</v>
      </c>
      <c r="G108" s="7">
        <f t="shared" si="11"/>
        <v>299.22818181818178</v>
      </c>
      <c r="H108" s="7">
        <v>6932.6132014331997</v>
      </c>
      <c r="I108" s="3">
        <v>42698.283252314817</v>
      </c>
      <c r="J108">
        <v>311.77999999999997</v>
      </c>
      <c r="K108" s="7">
        <f t="shared" si="12"/>
        <v>312.41181818181815</v>
      </c>
      <c r="L108" s="7">
        <v>7318.5896174940799</v>
      </c>
      <c r="M108" s="3">
        <v>42698.278333333335</v>
      </c>
      <c r="N108">
        <v>214.77</v>
      </c>
      <c r="O108" s="7">
        <f t="shared" si="8"/>
        <v>215.34454545454545</v>
      </c>
      <c r="P108" s="7">
        <v>4354.2969068703896</v>
      </c>
      <c r="Q108" s="3">
        <v>42698.27648148148</v>
      </c>
      <c r="R108">
        <v>213.09</v>
      </c>
      <c r="S108" s="7">
        <f t="shared" si="13"/>
        <v>212.96454545454543</v>
      </c>
      <c r="T108">
        <v>4272.0807768410396</v>
      </c>
      <c r="U108" s="3"/>
      <c r="V108"/>
      <c r="W108" s="7"/>
      <c r="X108" s="6"/>
    </row>
    <row r="109" spans="1:24" x14ac:dyDescent="0.2">
      <c r="A109" s="3">
        <v>42698.282314814816</v>
      </c>
      <c r="B109">
        <v>300.33</v>
      </c>
      <c r="C109" s="7">
        <f t="shared" si="10"/>
        <v>300.39454545454544</v>
      </c>
      <c r="D109" s="7">
        <v>6972.60247290805</v>
      </c>
      <c r="E109" s="3">
        <v>42698.28230324074</v>
      </c>
      <c r="F109">
        <v>299.64999999999998</v>
      </c>
      <c r="G109" s="7">
        <f t="shared" si="11"/>
        <v>299.20545454545453</v>
      </c>
      <c r="H109" s="7">
        <v>6932.6132014331997</v>
      </c>
      <c r="I109" s="3">
        <v>42698.283263888887</v>
      </c>
      <c r="J109">
        <v>311.68</v>
      </c>
      <c r="K109" s="7">
        <f t="shared" si="12"/>
        <v>312.83090909090913</v>
      </c>
      <c r="L109" s="7">
        <v>7330.1247822455998</v>
      </c>
      <c r="M109" s="3">
        <v>42698.278344907405</v>
      </c>
      <c r="N109">
        <v>213.17</v>
      </c>
      <c r="O109" s="7">
        <f t="shared" si="8"/>
        <v>215.12818181818182</v>
      </c>
      <c r="P109" s="7">
        <v>4354.2969068703896</v>
      </c>
      <c r="Q109" s="3">
        <v>42698.276493055557</v>
      </c>
      <c r="R109">
        <v>213.02</v>
      </c>
      <c r="S109" s="7">
        <f t="shared" si="13"/>
        <v>212.94727272727275</v>
      </c>
      <c r="T109">
        <v>4272.0807768410396</v>
      </c>
      <c r="U109" s="3"/>
      <c r="V109"/>
      <c r="W109" s="7"/>
      <c r="X109" s="6"/>
    </row>
    <row r="110" spans="1:24" x14ac:dyDescent="0.2">
      <c r="A110" s="3">
        <v>42698.282326388886</v>
      </c>
      <c r="B110">
        <v>300.72000000000003</v>
      </c>
      <c r="C110" s="7">
        <f t="shared" si="10"/>
        <v>300.42090909090911</v>
      </c>
      <c r="D110" s="7">
        <v>6973.1328622002002</v>
      </c>
      <c r="E110" s="3">
        <v>42698.282314814816</v>
      </c>
      <c r="F110">
        <v>299.48</v>
      </c>
      <c r="G110" s="7">
        <f t="shared" si="11"/>
        <v>299.14999999999998</v>
      </c>
      <c r="H110" s="7">
        <v>6932.6132014331997</v>
      </c>
      <c r="I110" s="3">
        <v>42698.283275462964</v>
      </c>
      <c r="J110">
        <v>311.87</v>
      </c>
      <c r="K110" s="7">
        <f t="shared" si="12"/>
        <v>313.24454545454546</v>
      </c>
      <c r="L110" s="7">
        <v>7348.5087623444897</v>
      </c>
      <c r="M110" s="3">
        <v>42698.278356481482</v>
      </c>
      <c r="N110">
        <v>213.45</v>
      </c>
      <c r="O110" s="7">
        <f t="shared" si="8"/>
        <v>214.96636363636364</v>
      </c>
      <c r="P110" s="7">
        <v>4354.2969068703896</v>
      </c>
      <c r="Q110" s="3">
        <v>42698.276504629626</v>
      </c>
      <c r="R110">
        <v>212.78</v>
      </c>
      <c r="S110" s="7">
        <f t="shared" si="13"/>
        <v>212.95363636363638</v>
      </c>
      <c r="T110">
        <v>4272.0807768410396</v>
      </c>
      <c r="U110" s="3"/>
      <c r="V110"/>
      <c r="W110" s="7"/>
      <c r="X110" s="6"/>
    </row>
    <row r="111" spans="1:24" x14ac:dyDescent="0.2">
      <c r="A111" s="3">
        <v>42698.282337962963</v>
      </c>
      <c r="B111">
        <v>300.41000000000003</v>
      </c>
      <c r="C111" s="7">
        <f t="shared" si="10"/>
        <v>300.46818181818185</v>
      </c>
      <c r="D111" s="7">
        <v>6974.0839058319698</v>
      </c>
      <c r="E111" s="3">
        <v>42698.282326388886</v>
      </c>
      <c r="F111">
        <v>299.29000000000002</v>
      </c>
      <c r="G111" s="7">
        <f t="shared" si="11"/>
        <v>299.13272727272727</v>
      </c>
      <c r="H111" s="7">
        <v>6932.6132014331997</v>
      </c>
      <c r="I111" s="3">
        <v>42698.28328703704</v>
      </c>
      <c r="J111">
        <v>312.23</v>
      </c>
      <c r="K111" s="7">
        <f t="shared" si="12"/>
        <v>313.6163636363637</v>
      </c>
      <c r="L111" s="7">
        <v>7372.8617618918097</v>
      </c>
      <c r="M111" s="3">
        <v>42698.278368055559</v>
      </c>
      <c r="N111">
        <v>214.75</v>
      </c>
      <c r="O111" s="7">
        <f t="shared" si="8"/>
        <v>214.92545454545458</v>
      </c>
      <c r="P111" s="7">
        <v>4354.2969068703896</v>
      </c>
      <c r="Q111" s="3">
        <v>42698.276516203703</v>
      </c>
      <c r="R111">
        <v>213.06</v>
      </c>
      <c r="S111" s="7">
        <f t="shared" si="13"/>
        <v>212.94636363636366</v>
      </c>
      <c r="T111">
        <v>4272.0807768410396</v>
      </c>
      <c r="U111" s="3"/>
      <c r="V111"/>
      <c r="W111" s="7"/>
      <c r="X111" s="6"/>
    </row>
    <row r="112" spans="1:24" x14ac:dyDescent="0.2">
      <c r="A112" s="3">
        <v>42698.282349537039</v>
      </c>
      <c r="B112">
        <v>300.3</v>
      </c>
      <c r="C112" s="7">
        <f t="shared" si="10"/>
        <v>300.49181818181819</v>
      </c>
      <c r="D112" s="7">
        <v>6974.5594286537698</v>
      </c>
      <c r="E112" s="3">
        <v>42698.282337962963</v>
      </c>
      <c r="F112">
        <v>299.25</v>
      </c>
      <c r="G112" s="7">
        <f t="shared" si="11"/>
        <v>299.15363636363639</v>
      </c>
      <c r="H112" s="7">
        <v>6932.6132014331997</v>
      </c>
      <c r="I112" s="9">
        <v>42698.28329861111</v>
      </c>
      <c r="J112" s="8">
        <v>312.97000000000003</v>
      </c>
      <c r="K112" s="7">
        <f t="shared" si="12"/>
        <v>313.90090909090907</v>
      </c>
      <c r="L112" s="7">
        <v>7380.3716990241901</v>
      </c>
      <c r="M112" s="3">
        <v>42698.278379629628</v>
      </c>
      <c r="N112">
        <v>214.99</v>
      </c>
      <c r="O112" s="7">
        <f t="shared" si="8"/>
        <v>214.96181818181822</v>
      </c>
      <c r="P112" s="7">
        <v>4354.2969068703896</v>
      </c>
      <c r="Q112" s="3">
        <v>42698.27652777778</v>
      </c>
      <c r="R112">
        <v>212.66</v>
      </c>
      <c r="S112" s="7">
        <f t="shared" si="13"/>
        <v>212.96545454545455</v>
      </c>
      <c r="T112">
        <v>4272.0807768410396</v>
      </c>
      <c r="U112" s="3"/>
      <c r="V112"/>
      <c r="W112" s="7"/>
      <c r="X112" s="6"/>
    </row>
    <row r="113" spans="1:24" x14ac:dyDescent="0.2">
      <c r="A113" s="3">
        <v>42698.282361111109</v>
      </c>
      <c r="B113">
        <v>300.56</v>
      </c>
      <c r="C113" s="7">
        <f t="shared" si="10"/>
        <v>300.54545454545456</v>
      </c>
      <c r="D113" s="7">
        <v>6975.6384967321201</v>
      </c>
      <c r="E113" s="3">
        <v>42698.282349537039</v>
      </c>
      <c r="F113">
        <v>299.08</v>
      </c>
      <c r="G113" s="7">
        <f t="shared" si="11"/>
        <v>299.14727272727276</v>
      </c>
      <c r="H113" s="7">
        <v>6932.6132014331997</v>
      </c>
      <c r="I113" s="3">
        <v>42698.283310185187</v>
      </c>
      <c r="J113">
        <v>314.06</v>
      </c>
      <c r="K113" s="7">
        <f t="shared" si="12"/>
        <v>314.1627272727273</v>
      </c>
      <c r="L113" s="7">
        <v>7387.2818002983704</v>
      </c>
      <c r="M113" s="3">
        <v>42698.278391203705</v>
      </c>
      <c r="N113">
        <v>215.46</v>
      </c>
      <c r="O113" s="7">
        <f t="shared" si="8"/>
        <v>215.08909090909091</v>
      </c>
      <c r="P113" s="7">
        <v>4354.2969068703896</v>
      </c>
      <c r="Q113" s="3">
        <v>42698.276539351849</v>
      </c>
      <c r="R113">
        <v>213.11</v>
      </c>
      <c r="S113" s="7">
        <f t="shared" si="13"/>
        <v>212.99000000000004</v>
      </c>
      <c r="T113">
        <v>4272.5325791744399</v>
      </c>
      <c r="U113" s="3"/>
      <c r="V113"/>
      <c r="W113" s="7"/>
      <c r="X113" s="6"/>
    </row>
    <row r="114" spans="1:24" x14ac:dyDescent="0.2">
      <c r="A114" s="3">
        <v>42698.282372685186</v>
      </c>
      <c r="B114">
        <v>300.35000000000002</v>
      </c>
      <c r="C114" s="7">
        <f t="shared" si="10"/>
        <v>300.64818181818185</v>
      </c>
      <c r="D114" s="7">
        <v>6977.7051894421702</v>
      </c>
      <c r="E114" s="3">
        <v>42698.282361111109</v>
      </c>
      <c r="F114">
        <v>298.83</v>
      </c>
      <c r="G114" s="7">
        <f t="shared" si="11"/>
        <v>299.17818181818183</v>
      </c>
      <c r="H114" s="7">
        <v>6932.6132014331997</v>
      </c>
      <c r="I114" s="3">
        <v>42698.283321759256</v>
      </c>
      <c r="J114">
        <v>315.44</v>
      </c>
      <c r="K114" s="7">
        <f t="shared" si="12"/>
        <v>314.42909090909092</v>
      </c>
      <c r="L114" s="7">
        <v>7394.3118671606298</v>
      </c>
      <c r="M114" s="3">
        <v>42698.278402777774</v>
      </c>
      <c r="N114">
        <v>214.92</v>
      </c>
      <c r="O114" s="7">
        <f t="shared" si="8"/>
        <v>215.38090909090909</v>
      </c>
      <c r="P114" s="7">
        <v>4354.2969068703896</v>
      </c>
      <c r="Q114" s="3">
        <v>42698.276550925926</v>
      </c>
      <c r="R114">
        <v>212.79</v>
      </c>
      <c r="S114" s="7">
        <f t="shared" si="13"/>
        <v>213.00818181818178</v>
      </c>
      <c r="T114">
        <v>4272.9090804286898</v>
      </c>
      <c r="U114" s="3"/>
      <c r="V114"/>
      <c r="W114" s="7"/>
      <c r="X114" s="6"/>
    </row>
    <row r="115" spans="1:24" x14ac:dyDescent="0.2">
      <c r="A115" s="3">
        <v>42698.282384259262</v>
      </c>
      <c r="B115">
        <v>300.33</v>
      </c>
      <c r="C115" s="7">
        <f t="shared" si="10"/>
        <v>300.73636363636365</v>
      </c>
      <c r="D115" s="7">
        <v>6979.4792522591597</v>
      </c>
      <c r="E115" s="3">
        <v>42698.282372685186</v>
      </c>
      <c r="F115">
        <v>299.38</v>
      </c>
      <c r="G115" s="7">
        <f t="shared" si="11"/>
        <v>299.2172727272727</v>
      </c>
      <c r="H115" s="7">
        <v>6932.6132014331997</v>
      </c>
      <c r="I115" s="3">
        <v>42698.283333333333</v>
      </c>
      <c r="J115">
        <v>315.8</v>
      </c>
      <c r="K115" s="7">
        <f t="shared" si="12"/>
        <v>314.76909090909089</v>
      </c>
      <c r="L115" s="7">
        <v>7403.2854008310196</v>
      </c>
      <c r="M115" s="3">
        <v>42698.278414351851</v>
      </c>
      <c r="N115">
        <v>214.49</v>
      </c>
      <c r="O115" s="7">
        <f t="shared" si="8"/>
        <v>215.66909090909093</v>
      </c>
      <c r="P115" s="7">
        <v>4358.71669182397</v>
      </c>
      <c r="Q115" s="3">
        <v>42698.276562500003</v>
      </c>
      <c r="R115">
        <v>212.87</v>
      </c>
      <c r="S115" s="7">
        <f t="shared" si="13"/>
        <v>213.10181818181817</v>
      </c>
      <c r="T115">
        <v>4274.8480645800801</v>
      </c>
      <c r="U115" s="3"/>
      <c r="V115"/>
      <c r="W115" s="7"/>
      <c r="X115" s="6"/>
    </row>
    <row r="116" spans="1:24" x14ac:dyDescent="0.2">
      <c r="A116" s="3">
        <v>42698.282395833332</v>
      </c>
      <c r="B116">
        <v>300.49</v>
      </c>
      <c r="C116" s="7">
        <f t="shared" si="10"/>
        <v>300.84727272727275</v>
      </c>
      <c r="D116" s="7">
        <v>6981.7105484038902</v>
      </c>
      <c r="E116" s="3">
        <v>42698.282384259262</v>
      </c>
      <c r="F116">
        <v>298.51</v>
      </c>
      <c r="G116" s="7">
        <f t="shared" si="11"/>
        <v>299.32090909090903</v>
      </c>
      <c r="H116" s="7">
        <v>6940.0534704770898</v>
      </c>
      <c r="I116" s="3">
        <v>42698.28334490741</v>
      </c>
      <c r="J116">
        <v>316.36</v>
      </c>
      <c r="K116" s="7">
        <f t="shared" si="12"/>
        <v>315.13272727272727</v>
      </c>
      <c r="L116" s="7">
        <v>7425.9414477935898</v>
      </c>
      <c r="M116" s="3">
        <v>42698.278425925928</v>
      </c>
      <c r="N116">
        <v>215.52</v>
      </c>
      <c r="O116" s="7">
        <f t="shared" si="8"/>
        <v>215.84818181818181</v>
      </c>
      <c r="P116" s="7">
        <v>4364.9742005178296</v>
      </c>
      <c r="Q116" s="3">
        <v>42698.276574074072</v>
      </c>
      <c r="R116">
        <v>213.28</v>
      </c>
      <c r="S116" s="7">
        <f t="shared" si="13"/>
        <v>213.1954545454546</v>
      </c>
      <c r="T116">
        <v>4276.7870466607101</v>
      </c>
      <c r="U116" s="3"/>
      <c r="V116"/>
      <c r="W116" s="7"/>
      <c r="X116" s="6"/>
    </row>
    <row r="117" spans="1:24" x14ac:dyDescent="0.2">
      <c r="A117" s="3">
        <v>42698.282407407409</v>
      </c>
      <c r="B117">
        <v>300.72000000000003</v>
      </c>
      <c r="C117" s="7">
        <f t="shared" si="10"/>
        <v>300.97363636363639</v>
      </c>
      <c r="D117" s="7">
        <v>6984.2528658282499</v>
      </c>
      <c r="E117" s="3">
        <v>42698.282395833332</v>
      </c>
      <c r="F117">
        <v>298.72000000000003</v>
      </c>
      <c r="G117" s="7">
        <f t="shared" si="11"/>
        <v>299.47818181818178</v>
      </c>
      <c r="H117" s="7">
        <v>6952.6727444261796</v>
      </c>
      <c r="I117" s="3">
        <v>42698.283356481479</v>
      </c>
      <c r="J117">
        <v>315.87</v>
      </c>
      <c r="K117" s="7">
        <f t="shared" si="12"/>
        <v>315.42727272727274</v>
      </c>
      <c r="L117" s="7">
        <v>7439.1972318702101</v>
      </c>
      <c r="M117" s="3">
        <v>42698.278437499997</v>
      </c>
      <c r="N117">
        <v>216.53</v>
      </c>
      <c r="O117" s="7">
        <f t="shared" si="8"/>
        <v>215.99999999999997</v>
      </c>
      <c r="P117" s="7">
        <v>4370.3629581683599</v>
      </c>
      <c r="Q117" s="3">
        <v>42698.276585648149</v>
      </c>
      <c r="R117">
        <v>212.94</v>
      </c>
      <c r="S117" s="7">
        <f t="shared" si="13"/>
        <v>213.34363636363634</v>
      </c>
      <c r="T117">
        <v>4279.8555366456103</v>
      </c>
      <c r="U117" s="3"/>
      <c r="V117"/>
      <c r="W117" s="7"/>
      <c r="X117" s="6"/>
    </row>
    <row r="118" spans="1:24" x14ac:dyDescent="0.2">
      <c r="A118" s="3">
        <v>42698.282418981478</v>
      </c>
      <c r="B118">
        <v>300.75</v>
      </c>
      <c r="C118" s="7">
        <f t="shared" si="10"/>
        <v>301.13363636363641</v>
      </c>
      <c r="D118" s="7">
        <v>6987.4720059888195</v>
      </c>
      <c r="E118" s="3">
        <v>42698.282407407409</v>
      </c>
      <c r="F118">
        <v>299.25</v>
      </c>
      <c r="G118" s="7">
        <f t="shared" si="11"/>
        <v>299.63181818181818</v>
      </c>
      <c r="H118" s="7">
        <v>6957.2578409282596</v>
      </c>
      <c r="I118" s="3">
        <v>42698.283368055556</v>
      </c>
      <c r="J118">
        <v>314.85000000000002</v>
      </c>
      <c r="K118" s="7">
        <f t="shared" si="12"/>
        <v>315.59363636363639</v>
      </c>
      <c r="L118" s="7">
        <v>7442.4314638649103</v>
      </c>
      <c r="M118" s="3">
        <v>42698.278449074074</v>
      </c>
      <c r="N118">
        <v>216.53</v>
      </c>
      <c r="O118" s="7">
        <f t="shared" si="8"/>
        <v>216.09545454545457</v>
      </c>
      <c r="P118" s="7">
        <v>4373.7510971869597</v>
      </c>
      <c r="Q118" s="3">
        <v>42698.276597222219</v>
      </c>
      <c r="R118">
        <v>213.02</v>
      </c>
      <c r="S118" s="7">
        <f t="shared" si="13"/>
        <v>213.43272727272725</v>
      </c>
      <c r="T118">
        <v>4281.7003944480502</v>
      </c>
      <c r="U118" s="3"/>
      <c r="V118"/>
      <c r="W118" s="7"/>
      <c r="X118" s="6"/>
    </row>
    <row r="119" spans="1:24" x14ac:dyDescent="0.2">
      <c r="A119" s="3">
        <v>42698.282430555555</v>
      </c>
      <c r="B119">
        <v>301.04000000000002</v>
      </c>
      <c r="C119" s="7">
        <f t="shared" si="10"/>
        <v>301.28636363636366</v>
      </c>
      <c r="D119" s="7">
        <v>6991.9101279991501</v>
      </c>
      <c r="E119" s="3">
        <v>42698.282418981478</v>
      </c>
      <c r="F119">
        <v>299.18</v>
      </c>
      <c r="G119" s="7">
        <f t="shared" si="11"/>
        <v>299.79727272727274</v>
      </c>
      <c r="H119" s="7">
        <v>6960.5864553669398</v>
      </c>
      <c r="I119" s="3">
        <v>42698.283379629633</v>
      </c>
      <c r="J119">
        <v>314.66000000000003</v>
      </c>
      <c r="K119" s="7">
        <f t="shared" si="12"/>
        <v>315.61909090909097</v>
      </c>
      <c r="L119" s="7">
        <v>7442.9263179605396</v>
      </c>
      <c r="M119" s="3">
        <v>42698.278460648151</v>
      </c>
      <c r="N119">
        <v>216.17</v>
      </c>
      <c r="O119" s="7">
        <f t="shared" si="8"/>
        <v>216.2318181818182</v>
      </c>
      <c r="P119" s="7">
        <v>4378.5913003485803</v>
      </c>
      <c r="Q119" s="3">
        <v>42698.276608796295</v>
      </c>
      <c r="R119">
        <v>213.36</v>
      </c>
      <c r="S119" s="7">
        <f t="shared" si="13"/>
        <v>213.56727272727269</v>
      </c>
      <c r="T119">
        <v>4284.4865053861304</v>
      </c>
      <c r="U119" s="3"/>
      <c r="V119"/>
      <c r="W119" s="7"/>
      <c r="X119" s="6"/>
    </row>
    <row r="120" spans="1:24" x14ac:dyDescent="0.2">
      <c r="A120" s="3">
        <v>42698.282442129632</v>
      </c>
      <c r="B120">
        <v>301.45999999999998</v>
      </c>
      <c r="C120" s="7">
        <f t="shared" si="10"/>
        <v>301.44090909090914</v>
      </c>
      <c r="D120" s="7">
        <v>6996.7036145113598</v>
      </c>
      <c r="E120" s="3">
        <v>42698.282430555555</v>
      </c>
      <c r="F120">
        <v>299.99</v>
      </c>
      <c r="G120" s="7">
        <f t="shared" si="11"/>
        <v>299.91090909090912</v>
      </c>
      <c r="H120" s="7">
        <v>6962.8725930168703</v>
      </c>
      <c r="I120" s="3">
        <v>42698.283391203702</v>
      </c>
      <c r="J120">
        <v>314.61</v>
      </c>
      <c r="K120" s="7">
        <f t="shared" si="12"/>
        <v>315.60363636363638</v>
      </c>
      <c r="L120" s="7">
        <v>7442.9263179605396</v>
      </c>
      <c r="M120" s="3">
        <v>42698.27847222222</v>
      </c>
      <c r="N120">
        <v>216.38</v>
      </c>
      <c r="O120" s="7">
        <f t="shared" si="8"/>
        <v>216.4</v>
      </c>
      <c r="P120" s="7">
        <v>4384.5608808167399</v>
      </c>
      <c r="Q120" s="3">
        <v>42698.276620370372</v>
      </c>
      <c r="R120">
        <v>213.22</v>
      </c>
      <c r="S120" s="7">
        <f t="shared" si="13"/>
        <v>213.73363636363635</v>
      </c>
      <c r="T120">
        <v>4287.9314966252796</v>
      </c>
      <c r="U120" s="3"/>
      <c r="V120"/>
      <c r="W120" s="7"/>
      <c r="X120" s="6"/>
    </row>
    <row r="121" spans="1:24" x14ac:dyDescent="0.2">
      <c r="A121" s="3">
        <v>42698.282453703701</v>
      </c>
      <c r="B121">
        <v>301.69</v>
      </c>
      <c r="C121" s="7">
        <f t="shared" si="10"/>
        <v>301.56090909090904</v>
      </c>
      <c r="D121" s="7">
        <v>7000.4256147084898</v>
      </c>
      <c r="E121" s="3">
        <v>42698.282442129632</v>
      </c>
      <c r="F121">
        <v>299.91000000000003</v>
      </c>
      <c r="G121" s="7">
        <f t="shared" si="11"/>
        <v>300.13000000000005</v>
      </c>
      <c r="H121" s="7">
        <v>6967.2802824452601</v>
      </c>
      <c r="I121" s="3">
        <v>42698.283402777779</v>
      </c>
      <c r="J121">
        <v>315.61</v>
      </c>
      <c r="K121" s="7">
        <f t="shared" si="12"/>
        <v>315.52545454545458</v>
      </c>
      <c r="L121" s="7">
        <v>7442.9263179605396</v>
      </c>
      <c r="M121" s="3">
        <v>42698.278483796297</v>
      </c>
      <c r="N121">
        <v>216.62</v>
      </c>
      <c r="O121" s="7">
        <f t="shared" si="8"/>
        <v>216.45636363636365</v>
      </c>
      <c r="P121" s="7">
        <v>4386.5614958992001</v>
      </c>
      <c r="Q121" s="3">
        <v>42698.276631944442</v>
      </c>
      <c r="R121">
        <v>213.81</v>
      </c>
      <c r="S121" s="7">
        <f t="shared" si="13"/>
        <v>213.87636363636364</v>
      </c>
      <c r="T121">
        <v>4291.0880052270504</v>
      </c>
      <c r="U121" s="3"/>
      <c r="V121"/>
      <c r="W121" s="7"/>
      <c r="X121" s="6"/>
    </row>
    <row r="122" spans="1:24" x14ac:dyDescent="0.2">
      <c r="A122" s="3">
        <v>42698.282465277778</v>
      </c>
      <c r="B122">
        <v>301.63</v>
      </c>
      <c r="C122" s="7">
        <f t="shared" si="10"/>
        <v>301.6627272727273</v>
      </c>
      <c r="D122" s="7">
        <v>7003.5836760457396</v>
      </c>
      <c r="E122" s="3">
        <v>42698.282453703701</v>
      </c>
      <c r="F122">
        <v>300.43</v>
      </c>
      <c r="G122" s="7">
        <f t="shared" si="11"/>
        <v>300.30272727272728</v>
      </c>
      <c r="H122" s="7">
        <v>6970.75525211484</v>
      </c>
      <c r="I122" s="3">
        <v>42698.283414351848</v>
      </c>
      <c r="J122">
        <v>316.23</v>
      </c>
      <c r="K122" s="7">
        <f t="shared" si="12"/>
        <v>315.48272727272729</v>
      </c>
      <c r="L122" s="7">
        <v>7442.9263179605396</v>
      </c>
      <c r="M122" s="3">
        <v>42698.278495370374</v>
      </c>
      <c r="N122">
        <v>216.72</v>
      </c>
      <c r="O122" s="7">
        <f t="shared" si="8"/>
        <v>216.42090909090905</v>
      </c>
      <c r="P122" s="7">
        <v>4386.5614958992001</v>
      </c>
      <c r="Q122" s="3">
        <v>42698.276643518519</v>
      </c>
      <c r="R122">
        <v>214.09</v>
      </c>
      <c r="S122" s="7">
        <f t="shared" si="13"/>
        <v>214.03818181818178</v>
      </c>
      <c r="T122">
        <v>4294.7305208075704</v>
      </c>
      <c r="U122" s="3"/>
      <c r="V122"/>
      <c r="W122" s="7"/>
      <c r="X122" s="6"/>
    </row>
    <row r="123" spans="1:24" x14ac:dyDescent="0.2">
      <c r="A123" s="3">
        <v>42698.282476851855</v>
      </c>
      <c r="B123">
        <v>301.69</v>
      </c>
      <c r="C123" s="7">
        <f t="shared" si="10"/>
        <v>301.77818181818185</v>
      </c>
      <c r="D123" s="7">
        <v>7007.1646899770703</v>
      </c>
      <c r="E123" s="3">
        <v>42698.282465277778</v>
      </c>
      <c r="F123">
        <v>300.98</v>
      </c>
      <c r="G123" s="7">
        <f t="shared" si="11"/>
        <v>300.45272727272732</v>
      </c>
      <c r="H123" s="7">
        <v>6973.7729884566697</v>
      </c>
      <c r="I123" s="3">
        <v>42698.283425925925</v>
      </c>
      <c r="J123">
        <v>316.20999999999998</v>
      </c>
      <c r="K123" s="7">
        <f t="shared" si="12"/>
        <v>315.55909090909097</v>
      </c>
      <c r="L123" s="7">
        <v>7442.9263179605396</v>
      </c>
      <c r="M123" s="3">
        <v>42698.278506944444</v>
      </c>
      <c r="N123">
        <v>216.66</v>
      </c>
      <c r="O123" s="7">
        <f t="shared" si="8"/>
        <v>216.38545454545454</v>
      </c>
      <c r="P123" s="7">
        <v>4386.5614958992001</v>
      </c>
      <c r="Q123" s="3">
        <v>42698.276655092595</v>
      </c>
      <c r="R123">
        <v>214.29</v>
      </c>
      <c r="S123" s="7">
        <f t="shared" si="13"/>
        <v>214.17727272727276</v>
      </c>
      <c r="T123">
        <v>4297.8614465647397</v>
      </c>
      <c r="U123" s="3"/>
      <c r="V123"/>
      <c r="W123" s="7"/>
      <c r="X123" s="6"/>
    </row>
    <row r="124" spans="1:24" x14ac:dyDescent="0.2">
      <c r="A124" s="3">
        <v>42698.282488425924</v>
      </c>
      <c r="B124">
        <v>302.32</v>
      </c>
      <c r="C124" s="7">
        <f t="shared" si="10"/>
        <v>301.83</v>
      </c>
      <c r="D124" s="7">
        <v>7008.77191789886</v>
      </c>
      <c r="E124" s="3">
        <v>42698.282476851855</v>
      </c>
      <c r="F124">
        <v>300.77</v>
      </c>
      <c r="G124" s="7">
        <f t="shared" si="11"/>
        <v>300.60363636363638</v>
      </c>
      <c r="H124" s="7">
        <v>6976.8090142925603</v>
      </c>
      <c r="I124" s="3">
        <v>42698.283437500002</v>
      </c>
      <c r="J124">
        <v>315.89</v>
      </c>
      <c r="K124" s="7">
        <f t="shared" si="12"/>
        <v>315.73818181818183</v>
      </c>
      <c r="L124" s="7">
        <v>7445.2415321512399</v>
      </c>
      <c r="M124" s="3">
        <v>42698.27851851852</v>
      </c>
      <c r="N124">
        <v>216.51</v>
      </c>
      <c r="O124" s="7">
        <f t="shared" si="8"/>
        <v>216.40818181818179</v>
      </c>
      <c r="P124" s="7">
        <v>4386.5614958992001</v>
      </c>
      <c r="Q124" s="3">
        <v>42698.276666666665</v>
      </c>
      <c r="R124">
        <v>214.09</v>
      </c>
      <c r="S124" s="7">
        <f t="shared" si="13"/>
        <v>214.2709090909091</v>
      </c>
      <c r="T124">
        <v>4299.9691949261896</v>
      </c>
      <c r="U124" s="3"/>
      <c r="V124"/>
      <c r="W124" s="7"/>
      <c r="X124" s="6"/>
    </row>
    <row r="125" spans="1:24" x14ac:dyDescent="0.2">
      <c r="A125" s="3">
        <v>42698.282500000001</v>
      </c>
      <c r="B125">
        <v>302.02999999999997</v>
      </c>
      <c r="C125" s="7">
        <f t="shared" si="10"/>
        <v>301.89818181818185</v>
      </c>
      <c r="D125" s="7">
        <v>7010.8866901742003</v>
      </c>
      <c r="E125" s="3">
        <v>42698.282488425924</v>
      </c>
      <c r="F125">
        <v>300.64999999999998</v>
      </c>
      <c r="G125" s="7">
        <f t="shared" si="11"/>
        <v>300.70181818181823</v>
      </c>
      <c r="H125" s="7">
        <v>6978.78425953234</v>
      </c>
      <c r="I125" s="3">
        <v>42698.283449074072</v>
      </c>
      <c r="J125">
        <v>315.72000000000003</v>
      </c>
      <c r="K125" s="7">
        <f t="shared" si="12"/>
        <v>315.99727272727273</v>
      </c>
      <c r="L125" s="7">
        <v>7450.2784487280796</v>
      </c>
      <c r="M125" s="3">
        <v>42698.27853009259</v>
      </c>
      <c r="N125">
        <v>216.42</v>
      </c>
      <c r="O125" s="7">
        <f t="shared" si="8"/>
        <v>216.44545454545451</v>
      </c>
      <c r="P125" s="7">
        <v>4386.5614958992001</v>
      </c>
      <c r="Q125" s="3">
        <v>42698.276678240742</v>
      </c>
      <c r="R125">
        <v>214.27</v>
      </c>
      <c r="S125" s="7">
        <f t="shared" si="13"/>
        <v>214.38181818181818</v>
      </c>
      <c r="T125">
        <v>4302.4657504729203</v>
      </c>
      <c r="U125" s="3"/>
      <c r="V125"/>
      <c r="W125" s="7"/>
      <c r="X125" s="6"/>
    </row>
    <row r="126" spans="1:24" x14ac:dyDescent="0.2">
      <c r="A126" s="3">
        <v>42698.282511574071</v>
      </c>
      <c r="B126">
        <v>302.02999999999997</v>
      </c>
      <c r="C126" s="7">
        <f t="shared" si="10"/>
        <v>301.92909090909092</v>
      </c>
      <c r="D126" s="7">
        <v>7011.8453874766401</v>
      </c>
      <c r="E126" s="3">
        <v>42698.282500000001</v>
      </c>
      <c r="F126">
        <v>300.63</v>
      </c>
      <c r="G126" s="7">
        <f t="shared" si="11"/>
        <v>300.85909090909092</v>
      </c>
      <c r="H126" s="7">
        <v>6981.9483098147903</v>
      </c>
      <c r="I126" s="3">
        <v>42698.283460648148</v>
      </c>
      <c r="J126">
        <v>315.63</v>
      </c>
      <c r="K126" s="7">
        <f t="shared" si="12"/>
        <v>316.20000000000005</v>
      </c>
      <c r="L126" s="7">
        <v>7454.2196157005601</v>
      </c>
      <c r="M126" s="3">
        <v>42698.278541666667</v>
      </c>
      <c r="N126">
        <v>216.34</v>
      </c>
      <c r="O126" s="7">
        <f t="shared" si="8"/>
        <v>216.44909090909087</v>
      </c>
      <c r="P126" s="7">
        <v>4386.5614958992001</v>
      </c>
      <c r="Q126" s="3">
        <v>42698.276689814818</v>
      </c>
      <c r="R126">
        <v>214.7</v>
      </c>
      <c r="S126" s="7">
        <f t="shared" si="13"/>
        <v>214.44090909090909</v>
      </c>
      <c r="T126">
        <v>4303.7958822128403</v>
      </c>
      <c r="U126" s="3"/>
      <c r="V126"/>
      <c r="W126" s="7"/>
      <c r="X126" s="6"/>
    </row>
    <row r="127" spans="1:24" x14ac:dyDescent="0.2">
      <c r="A127" s="3">
        <v>42698.282523148147</v>
      </c>
      <c r="B127">
        <v>301.81</v>
      </c>
      <c r="C127" s="7">
        <f t="shared" si="10"/>
        <v>301.97454545454548</v>
      </c>
      <c r="D127" s="7">
        <v>7013.2552377279699</v>
      </c>
      <c r="E127" s="3">
        <v>42698.282511574071</v>
      </c>
      <c r="F127">
        <v>300.92</v>
      </c>
      <c r="G127" s="7">
        <f t="shared" si="11"/>
        <v>301.08636363636367</v>
      </c>
      <c r="H127" s="7">
        <v>6986.5208949326798</v>
      </c>
      <c r="I127" s="3">
        <v>42698.283472222225</v>
      </c>
      <c r="J127">
        <v>315.5</v>
      </c>
      <c r="K127" s="7">
        <f t="shared" si="12"/>
        <v>316.31</v>
      </c>
      <c r="L127" s="7">
        <v>7456.3580961468197</v>
      </c>
      <c r="M127" s="3">
        <v>42698.278553240743</v>
      </c>
      <c r="N127">
        <v>216.14</v>
      </c>
      <c r="O127" s="7">
        <f t="shared" si="8"/>
        <v>216.46272727272725</v>
      </c>
      <c r="P127" s="7">
        <v>4386.7873742000902</v>
      </c>
      <c r="Q127" s="3">
        <v>42698.276701388888</v>
      </c>
      <c r="R127">
        <v>214.85</v>
      </c>
      <c r="S127" s="7">
        <f t="shared" si="13"/>
        <v>214.47272727272727</v>
      </c>
      <c r="T127">
        <v>4304.5121075153402</v>
      </c>
      <c r="U127" s="3"/>
      <c r="V127"/>
      <c r="W127" s="7"/>
      <c r="X127" s="6"/>
    </row>
    <row r="128" spans="1:24" x14ac:dyDescent="0.2">
      <c r="A128" s="3">
        <v>42698.282534722224</v>
      </c>
      <c r="B128">
        <v>301.83999999999997</v>
      </c>
      <c r="C128" s="7">
        <f t="shared" si="10"/>
        <v>302.01272727272726</v>
      </c>
      <c r="D128" s="7">
        <v>7014.4395099540297</v>
      </c>
      <c r="E128" s="3">
        <v>42698.282523148147</v>
      </c>
      <c r="F128">
        <v>300.62</v>
      </c>
      <c r="G128" s="7">
        <f t="shared" si="11"/>
        <v>301.24272727272728</v>
      </c>
      <c r="H128" s="7">
        <v>6990.5566753557996</v>
      </c>
      <c r="I128" s="3">
        <v>42698.283483796295</v>
      </c>
      <c r="J128">
        <v>315.39999999999998</v>
      </c>
      <c r="K128" s="7">
        <f t="shared" si="12"/>
        <v>316.42727272727274</v>
      </c>
      <c r="L128" s="7">
        <v>7458.6379631998097</v>
      </c>
      <c r="M128" s="3">
        <v>42698.278564814813</v>
      </c>
      <c r="N128">
        <v>216.14</v>
      </c>
      <c r="O128" s="7">
        <f t="shared" si="8"/>
        <v>216.48545454545456</v>
      </c>
      <c r="P128" s="7">
        <v>4387.5940717691201</v>
      </c>
      <c r="Q128" s="3">
        <v>42698.276712962965</v>
      </c>
      <c r="R128">
        <v>214.72</v>
      </c>
      <c r="S128" s="7">
        <f t="shared" si="13"/>
        <v>214.47636363636363</v>
      </c>
      <c r="T128">
        <v>4304.5939603564002</v>
      </c>
      <c r="U128" s="3"/>
      <c r="V128"/>
      <c r="W128" s="7"/>
      <c r="X128" s="6"/>
    </row>
    <row r="129" spans="1:24" x14ac:dyDescent="0.2">
      <c r="A129" s="3">
        <v>42698.282546296294</v>
      </c>
      <c r="B129">
        <v>302.02</v>
      </c>
      <c r="C129" s="7">
        <f t="shared" si="10"/>
        <v>302.07</v>
      </c>
      <c r="D129" s="7">
        <v>7016.21591829311</v>
      </c>
      <c r="E129" s="3">
        <v>42698.282534722224</v>
      </c>
      <c r="F129">
        <v>300.89999999999998</v>
      </c>
      <c r="G129" s="7">
        <f t="shared" si="11"/>
        <v>301.38363636363636</v>
      </c>
      <c r="H129" s="7">
        <v>6994.9272061722804</v>
      </c>
      <c r="I129" s="3">
        <v>42698.283495370371</v>
      </c>
      <c r="J129">
        <v>315.69</v>
      </c>
      <c r="K129" s="7">
        <f t="shared" si="12"/>
        <v>316.63545454545459</v>
      </c>
      <c r="L129" s="7">
        <v>7468.4453497549803</v>
      </c>
      <c r="M129" s="3">
        <v>42698.27857638889</v>
      </c>
      <c r="N129">
        <v>216.14</v>
      </c>
      <c r="O129" s="7">
        <f t="shared" si="8"/>
        <v>216.53818181818181</v>
      </c>
      <c r="P129" s="7">
        <v>4389.46561708627</v>
      </c>
      <c r="Q129" s="3">
        <v>42698.276724537034</v>
      </c>
      <c r="R129">
        <v>214.55</v>
      </c>
      <c r="S129" s="7">
        <f t="shared" si="13"/>
        <v>214.50636363636366</v>
      </c>
      <c r="T129">
        <v>4305.2692581128704</v>
      </c>
      <c r="U129" s="3"/>
      <c r="V129"/>
      <c r="W129" s="7"/>
      <c r="X129" s="6"/>
    </row>
    <row r="130" spans="1:24" x14ac:dyDescent="0.2">
      <c r="A130" s="3">
        <v>42698.282557870371</v>
      </c>
      <c r="B130">
        <v>301.61</v>
      </c>
      <c r="C130" s="7">
        <f t="shared" si="10"/>
        <v>302.16545454545457</v>
      </c>
      <c r="D130" s="7">
        <v>7019.1765988582501</v>
      </c>
      <c r="E130" s="3">
        <v>42698.282546296294</v>
      </c>
      <c r="F130">
        <v>300.83999999999997</v>
      </c>
      <c r="G130" s="7">
        <f t="shared" si="11"/>
        <v>301.5181818181818</v>
      </c>
      <c r="H130" s="7">
        <v>6999.1003562166297</v>
      </c>
      <c r="I130" s="3">
        <v>42698.283506944441</v>
      </c>
      <c r="J130">
        <v>316.63</v>
      </c>
      <c r="K130" s="7">
        <f t="shared" si="12"/>
        <v>316.90909090909093</v>
      </c>
      <c r="L130" s="7">
        <v>7483.74121019619</v>
      </c>
      <c r="M130" s="3">
        <v>42698.278587962966</v>
      </c>
      <c r="N130">
        <v>216.42</v>
      </c>
      <c r="O130" s="7">
        <f t="shared" si="8"/>
        <v>216.62363636363636</v>
      </c>
      <c r="P130" s="7">
        <v>4392.4988115881397</v>
      </c>
      <c r="Q130" s="3">
        <v>42698.276736111111</v>
      </c>
      <c r="R130">
        <v>214.39</v>
      </c>
      <c r="S130" s="7">
        <f t="shared" si="13"/>
        <v>214.49818181818182</v>
      </c>
      <c r="T130">
        <v>4305.2692581128704</v>
      </c>
      <c r="U130" s="3"/>
      <c r="V130"/>
      <c r="W130" s="7"/>
      <c r="X130" s="6"/>
    </row>
    <row r="131" spans="1:24" x14ac:dyDescent="0.2">
      <c r="A131" s="3">
        <v>42698.282569444447</v>
      </c>
      <c r="B131">
        <v>302.20999999999998</v>
      </c>
      <c r="C131" s="7">
        <f t="shared" si="10"/>
        <v>302.28727272727269</v>
      </c>
      <c r="D131" s="7">
        <v>7022.6333759668596</v>
      </c>
      <c r="E131" s="3">
        <v>42698.282557870371</v>
      </c>
      <c r="F131">
        <v>301.07</v>
      </c>
      <c r="G131" s="7">
        <f t="shared" si="11"/>
        <v>301.67909090909092</v>
      </c>
      <c r="H131" s="7">
        <v>7004.0912203992903</v>
      </c>
      <c r="I131" s="3">
        <v>42698.283518518518</v>
      </c>
      <c r="J131">
        <v>317.45999999999998</v>
      </c>
      <c r="K131" s="7">
        <f t="shared" si="12"/>
        <v>317.17818181818177</v>
      </c>
      <c r="L131" s="7">
        <v>7496.0868263247203</v>
      </c>
      <c r="M131" s="3">
        <v>42698.278599537036</v>
      </c>
      <c r="N131">
        <v>216.79</v>
      </c>
      <c r="O131" s="7">
        <f t="shared" si="8"/>
        <v>216.72636363636363</v>
      </c>
      <c r="P131" s="7">
        <v>4396.1450936868496</v>
      </c>
      <c r="Q131" s="3">
        <v>42698.276747685188</v>
      </c>
      <c r="R131">
        <v>214.44</v>
      </c>
      <c r="S131" s="7">
        <f t="shared" si="13"/>
        <v>214.45090909090911</v>
      </c>
      <c r="T131">
        <v>4305.2692581128704</v>
      </c>
      <c r="U131" s="3"/>
      <c r="V131"/>
      <c r="W131" s="7"/>
      <c r="X131" s="6"/>
    </row>
    <row r="132" spans="1:24" x14ac:dyDescent="0.2">
      <c r="A132" s="3">
        <v>42698.282581018517</v>
      </c>
      <c r="B132">
        <v>302.02999999999997</v>
      </c>
      <c r="C132" s="7">
        <f t="shared" si="10"/>
        <v>302.44090909090903</v>
      </c>
      <c r="D132" s="7">
        <v>7026.4249896266701</v>
      </c>
      <c r="E132" s="3">
        <v>42698.282569444447</v>
      </c>
      <c r="F132">
        <v>301.64</v>
      </c>
      <c r="G132" s="7">
        <f t="shared" si="11"/>
        <v>301.79090909090911</v>
      </c>
      <c r="H132" s="7">
        <v>7007.5594484196399</v>
      </c>
      <c r="I132" s="3">
        <v>42698.283530092594</v>
      </c>
      <c r="J132">
        <v>317.83999999999997</v>
      </c>
      <c r="K132" s="7">
        <f t="shared" si="12"/>
        <v>317.45090909090908</v>
      </c>
      <c r="L132" s="7">
        <v>7508.5992767775997</v>
      </c>
      <c r="M132" s="3">
        <v>42698.278611111113</v>
      </c>
      <c r="N132">
        <v>216.66</v>
      </c>
      <c r="O132" s="7">
        <f t="shared" si="8"/>
        <v>216.84909090909093</v>
      </c>
      <c r="P132" s="7">
        <v>4400.5012754674499</v>
      </c>
      <c r="Q132" s="3">
        <v>42698.276759259257</v>
      </c>
      <c r="R132">
        <v>214.46</v>
      </c>
      <c r="S132" s="7">
        <f t="shared" si="13"/>
        <v>214.40727272727273</v>
      </c>
      <c r="T132">
        <v>4305.2692581128704</v>
      </c>
      <c r="U132" s="3"/>
      <c r="V132"/>
      <c r="W132" s="7"/>
      <c r="X132" s="6"/>
    </row>
    <row r="133" spans="1:24" x14ac:dyDescent="0.2">
      <c r="A133" s="3">
        <v>42698.282592592594</v>
      </c>
      <c r="B133">
        <v>302.13</v>
      </c>
      <c r="C133" s="7">
        <f t="shared" si="10"/>
        <v>302.63181818181818</v>
      </c>
      <c r="D133" s="7">
        <v>7031.1364997803203</v>
      </c>
      <c r="E133" s="3">
        <v>42698.282581018517</v>
      </c>
      <c r="F133">
        <v>302.93</v>
      </c>
      <c r="G133" s="7">
        <f t="shared" si="11"/>
        <v>301.94090909090914</v>
      </c>
      <c r="H133" s="7">
        <v>7012.2119486660504</v>
      </c>
      <c r="I133" s="3">
        <v>42698.283541666664</v>
      </c>
      <c r="J133">
        <v>317.44</v>
      </c>
      <c r="K133" s="7">
        <f t="shared" si="12"/>
        <v>317.6809090909091</v>
      </c>
      <c r="L133" s="7">
        <v>7518.8582402196798</v>
      </c>
      <c r="M133" s="3">
        <v>42698.278622685182</v>
      </c>
      <c r="N133">
        <v>216.87</v>
      </c>
      <c r="O133" s="7">
        <f t="shared" si="8"/>
        <v>216.96454545454543</v>
      </c>
      <c r="P133" s="7">
        <v>4436.91963050512</v>
      </c>
      <c r="Q133" s="3">
        <v>42698.276770833334</v>
      </c>
      <c r="R133">
        <v>214.44</v>
      </c>
      <c r="S133" s="7">
        <f t="shared" si="13"/>
        <v>214.37545454545455</v>
      </c>
      <c r="T133">
        <v>4305.2692581128704</v>
      </c>
      <c r="U133" s="3"/>
      <c r="V133"/>
      <c r="W133" s="7"/>
      <c r="X133" s="6"/>
    </row>
    <row r="134" spans="1:24" x14ac:dyDescent="0.2">
      <c r="A134" s="3">
        <v>42698.282604166663</v>
      </c>
      <c r="B134">
        <v>302.11</v>
      </c>
      <c r="C134" s="7">
        <f t="shared" si="10"/>
        <v>302.81545454545454</v>
      </c>
      <c r="D134" s="7">
        <v>7035.6685220465597</v>
      </c>
      <c r="E134" s="3">
        <v>42698.282592592594</v>
      </c>
      <c r="F134">
        <v>302.7</v>
      </c>
      <c r="G134" s="7">
        <f t="shared" si="11"/>
        <v>302.07181818181823</v>
      </c>
      <c r="H134" s="7">
        <v>7016.2723127994304</v>
      </c>
      <c r="I134" s="3">
        <v>42698.283553240741</v>
      </c>
      <c r="J134">
        <v>317.5</v>
      </c>
      <c r="K134" s="7">
        <f t="shared" si="12"/>
        <v>317.84999999999997</v>
      </c>
      <c r="L134" s="7">
        <v>7526.29439226246</v>
      </c>
      <c r="M134" s="3">
        <v>42698.278634259259</v>
      </c>
      <c r="N134">
        <v>216.91</v>
      </c>
      <c r="O134" s="7">
        <f t="shared" si="8"/>
        <v>217.07545454545453</v>
      </c>
      <c r="P134" s="7">
        <v>4440.6741080186703</v>
      </c>
      <c r="Q134" s="3">
        <v>42698.276782407411</v>
      </c>
      <c r="R134">
        <v>214.33</v>
      </c>
      <c r="S134" s="7">
        <f t="shared" si="13"/>
        <v>214.38636363636363</v>
      </c>
      <c r="T134">
        <v>4305.2692581128704</v>
      </c>
      <c r="U134" s="3"/>
      <c r="V134"/>
      <c r="W134" s="7"/>
      <c r="X134" s="6"/>
    </row>
    <row r="135" spans="1:24" x14ac:dyDescent="0.2">
      <c r="A135" s="3">
        <v>42698.28261574074</v>
      </c>
      <c r="B135">
        <v>302.95</v>
      </c>
      <c r="C135" s="7">
        <f t="shared" si="10"/>
        <v>303</v>
      </c>
      <c r="D135" s="7">
        <v>7040.2229827666597</v>
      </c>
      <c r="E135" s="3">
        <v>42698.282604166663</v>
      </c>
      <c r="F135">
        <v>302.32</v>
      </c>
      <c r="G135" s="7">
        <f t="shared" si="11"/>
        <v>302.21727272727276</v>
      </c>
      <c r="H135" s="7">
        <v>7020.7838267800398</v>
      </c>
      <c r="I135" s="3">
        <v>42698.283564814818</v>
      </c>
      <c r="J135">
        <v>318.18</v>
      </c>
      <c r="K135" s="7">
        <f t="shared" si="12"/>
        <v>318.02000000000004</v>
      </c>
      <c r="L135" s="7">
        <v>7533.7705240192399</v>
      </c>
      <c r="M135" s="3">
        <v>42698.278645833336</v>
      </c>
      <c r="N135">
        <v>217.09</v>
      </c>
      <c r="O135" s="7">
        <f t="shared" si="8"/>
        <v>217.19818181818181</v>
      </c>
      <c r="P135" s="7">
        <v>4444.8286571368499</v>
      </c>
      <c r="Q135" s="3">
        <v>42698.27679398148</v>
      </c>
      <c r="R135">
        <v>214.42</v>
      </c>
      <c r="S135" s="7">
        <f t="shared" si="13"/>
        <v>214.41363636363639</v>
      </c>
      <c r="T135">
        <v>4305.2692581128704</v>
      </c>
      <c r="U135" s="3"/>
      <c r="V135"/>
      <c r="W135" s="7"/>
      <c r="X135" s="6"/>
    </row>
    <row r="136" spans="1:24" x14ac:dyDescent="0.2">
      <c r="A136" s="3">
        <v>42698.282627314817</v>
      </c>
      <c r="B136">
        <v>303.08</v>
      </c>
      <c r="C136" s="7">
        <f t="shared" si="10"/>
        <v>303.1627272727273</v>
      </c>
      <c r="D136" s="7">
        <v>7044.2389847604099</v>
      </c>
      <c r="E136" s="3">
        <v>42698.28261574074</v>
      </c>
      <c r="F136">
        <v>302.13</v>
      </c>
      <c r="G136" s="7">
        <f t="shared" si="11"/>
        <v>302.27090909090907</v>
      </c>
      <c r="H136" s="7">
        <v>7022.22953927656</v>
      </c>
      <c r="I136" s="3">
        <v>42698.283576388887</v>
      </c>
      <c r="J136">
        <v>318.73</v>
      </c>
      <c r="K136" s="7">
        <f t="shared" si="12"/>
        <v>318.08</v>
      </c>
      <c r="L136" s="7">
        <v>7536.4091587569201</v>
      </c>
      <c r="M136" s="3">
        <v>42698.278657407405</v>
      </c>
      <c r="N136">
        <v>217.36</v>
      </c>
      <c r="O136" s="7">
        <f t="shared" si="8"/>
        <v>217.30636363636361</v>
      </c>
      <c r="P136" s="7">
        <v>4447.4204638343499</v>
      </c>
      <c r="Q136" s="3">
        <v>42698.276805555557</v>
      </c>
      <c r="R136">
        <v>214.18</v>
      </c>
      <c r="S136" s="7">
        <f t="shared" si="13"/>
        <v>214.44636363636366</v>
      </c>
      <c r="T136">
        <v>4305.2692581128704</v>
      </c>
      <c r="U136" s="3"/>
      <c r="V136"/>
      <c r="W136" s="7"/>
      <c r="X136" s="6"/>
    </row>
    <row r="137" spans="1:24" x14ac:dyDescent="0.2">
      <c r="A137" s="3">
        <v>42698.282638888886</v>
      </c>
      <c r="B137">
        <v>303.37</v>
      </c>
      <c r="C137" s="7">
        <f t="shared" si="10"/>
        <v>303.33545454545452</v>
      </c>
      <c r="D137" s="7">
        <v>7048.5017776634904</v>
      </c>
      <c r="E137" s="3">
        <v>42698.282627314817</v>
      </c>
      <c r="F137">
        <v>302.39999999999998</v>
      </c>
      <c r="G137" s="7">
        <f t="shared" si="11"/>
        <v>302.3609090909091</v>
      </c>
      <c r="H137" s="7">
        <v>7024.4506460089597</v>
      </c>
      <c r="I137" s="3">
        <v>42698.283587962964</v>
      </c>
      <c r="J137">
        <v>318.58999999999997</v>
      </c>
      <c r="K137" s="7">
        <f t="shared" si="12"/>
        <v>318.12636363636364</v>
      </c>
      <c r="L137" s="7">
        <v>7538.4481021823203</v>
      </c>
      <c r="M137" s="3">
        <v>42698.278668981482</v>
      </c>
      <c r="N137">
        <v>217.47</v>
      </c>
      <c r="O137" s="7">
        <f t="shared" si="8"/>
        <v>217.41363636363639</v>
      </c>
      <c r="P137" s="7">
        <v>4449.5038039827195</v>
      </c>
      <c r="Q137" s="3">
        <v>42698.276817129627</v>
      </c>
      <c r="R137">
        <v>214.18</v>
      </c>
      <c r="S137" s="7">
        <f t="shared" si="13"/>
        <v>214.4754545454546</v>
      </c>
      <c r="T137">
        <v>4305.2692581128704</v>
      </c>
      <c r="U137" s="3"/>
      <c r="V137"/>
      <c r="W137" s="7"/>
      <c r="X137" s="6"/>
    </row>
    <row r="138" spans="1:24" x14ac:dyDescent="0.2">
      <c r="A138" s="3">
        <v>42698.282650462963</v>
      </c>
      <c r="B138">
        <v>303.5</v>
      </c>
      <c r="C138" s="7">
        <f t="shared" si="10"/>
        <v>303.46363636363634</v>
      </c>
      <c r="D138" s="7">
        <v>7051.6652220637998</v>
      </c>
      <c r="E138" s="3">
        <v>42698.282638888886</v>
      </c>
      <c r="F138">
        <v>302.14999999999998</v>
      </c>
      <c r="G138" s="7">
        <f t="shared" si="11"/>
        <v>302.36454545454546</v>
      </c>
      <c r="H138" s="7">
        <v>7024.5403885925398</v>
      </c>
      <c r="I138" s="3">
        <v>42698.283599537041</v>
      </c>
      <c r="J138">
        <v>318.5</v>
      </c>
      <c r="K138" s="7">
        <f t="shared" si="12"/>
        <v>318.23818181818183</v>
      </c>
      <c r="L138" s="7">
        <v>7543.3655586294199</v>
      </c>
      <c r="M138" s="3">
        <v>42698.278680555559</v>
      </c>
      <c r="N138">
        <v>217.49</v>
      </c>
      <c r="O138" s="7">
        <f t="shared" ref="O138:O201" si="14">AVERAGE(N134:N144)</f>
        <v>217.51909090909095</v>
      </c>
      <c r="P138" s="7">
        <v>4451.5518310098596</v>
      </c>
      <c r="Q138" s="3">
        <v>42698.276828703703</v>
      </c>
      <c r="R138">
        <v>214.37</v>
      </c>
      <c r="S138" s="7">
        <f t="shared" ref="S138:S157" si="15">AVERAGE(R134:R144)</f>
        <v>214.5</v>
      </c>
      <c r="T138">
        <v>4305.2692581128704</v>
      </c>
      <c r="U138" s="3"/>
      <c r="V138"/>
      <c r="W138" s="7"/>
      <c r="X138" s="6"/>
    </row>
    <row r="139" spans="1:24" x14ac:dyDescent="0.2">
      <c r="A139" s="3">
        <v>42698.28266203704</v>
      </c>
      <c r="B139">
        <v>303.94</v>
      </c>
      <c r="C139" s="7">
        <f t="shared" ref="C139:C202" si="16">AVERAGE(B135:B145)</f>
        <v>303.5872727272727</v>
      </c>
      <c r="D139" s="7">
        <v>7054.71648406655</v>
      </c>
      <c r="E139" s="3">
        <v>42698.282650462963</v>
      </c>
      <c r="F139">
        <v>302.27</v>
      </c>
      <c r="G139" s="7">
        <f t="shared" ref="G139:G202" si="17">AVERAGE(F135:F145)</f>
        <v>302.3836363636363</v>
      </c>
      <c r="H139" s="7">
        <v>7025.0115373209501</v>
      </c>
      <c r="I139" s="3">
        <v>42698.28361111111</v>
      </c>
      <c r="J139">
        <v>317.93</v>
      </c>
      <c r="K139" s="7">
        <f t="shared" ref="K139:K202" si="18">AVERAGE(J135:J145)</f>
        <v>318.38363636363636</v>
      </c>
      <c r="L139" s="7">
        <v>7549.5503336852198</v>
      </c>
      <c r="M139" s="3">
        <v>42698.278692129628</v>
      </c>
      <c r="N139">
        <v>217.41</v>
      </c>
      <c r="O139" s="7">
        <f t="shared" si="14"/>
        <v>217.67909090909095</v>
      </c>
      <c r="P139" s="7">
        <v>4454.65918370076</v>
      </c>
      <c r="Q139" s="3">
        <v>42698.27684027778</v>
      </c>
      <c r="R139">
        <v>214.37</v>
      </c>
      <c r="S139" s="7">
        <f t="shared" si="15"/>
        <v>214.51363636363638</v>
      </c>
      <c r="T139">
        <v>4305.4329682969801</v>
      </c>
      <c r="U139" s="3"/>
      <c r="V139"/>
      <c r="W139" s="7"/>
      <c r="X139" s="6"/>
    </row>
    <row r="140" spans="1:24" x14ac:dyDescent="0.2">
      <c r="A140" s="3">
        <v>42698.282673611109</v>
      </c>
      <c r="B140">
        <v>304.04000000000002</v>
      </c>
      <c r="C140" s="7">
        <f t="shared" si="16"/>
        <v>303.6345454545455</v>
      </c>
      <c r="D140" s="7">
        <v>7056.6829667666198</v>
      </c>
      <c r="E140" s="3">
        <v>42698.28266203704</v>
      </c>
      <c r="F140">
        <v>302.33999999999997</v>
      </c>
      <c r="G140" s="7">
        <f t="shared" si="17"/>
        <v>302.43363636363631</v>
      </c>
      <c r="H140" s="7">
        <v>7026.2455042071897</v>
      </c>
      <c r="I140" s="3">
        <v>42698.283622685187</v>
      </c>
      <c r="J140">
        <v>317.55</v>
      </c>
      <c r="K140" s="7">
        <f t="shared" si="18"/>
        <v>318.53818181818184</v>
      </c>
      <c r="L140" s="7">
        <v>7554.8864424283101</v>
      </c>
      <c r="M140" s="3">
        <v>42698.278703703705</v>
      </c>
      <c r="N140">
        <v>217.36</v>
      </c>
      <c r="O140" s="7">
        <f t="shared" si="14"/>
        <v>217.83272727272731</v>
      </c>
      <c r="P140" s="7">
        <v>4457.64294920676</v>
      </c>
      <c r="Q140" s="3">
        <v>42698.27685185185</v>
      </c>
      <c r="R140">
        <v>214.67</v>
      </c>
      <c r="S140" s="7">
        <f t="shared" si="15"/>
        <v>214.50545454545454</v>
      </c>
      <c r="T140">
        <v>4305.4329682969801</v>
      </c>
      <c r="U140" s="3"/>
      <c r="V140"/>
      <c r="W140" s="7"/>
      <c r="X140" s="6"/>
    </row>
    <row r="141" spans="1:24" x14ac:dyDescent="0.2">
      <c r="A141" s="3">
        <v>42698.282685185186</v>
      </c>
      <c r="B141">
        <v>303.64</v>
      </c>
      <c r="C141" s="7">
        <f t="shared" si="16"/>
        <v>303.75636363636363</v>
      </c>
      <c r="D141" s="7">
        <v>7061.7873233048904</v>
      </c>
      <c r="E141" s="3">
        <v>42698.282673611109</v>
      </c>
      <c r="F141">
        <v>302.44</v>
      </c>
      <c r="G141" s="7">
        <f t="shared" si="17"/>
        <v>302.49727272727267</v>
      </c>
      <c r="H141" s="7">
        <v>7027.8160059464499</v>
      </c>
      <c r="I141" s="3">
        <v>42698.283634259256</v>
      </c>
      <c r="J141">
        <v>318.5</v>
      </c>
      <c r="K141" s="7">
        <f t="shared" si="18"/>
        <v>318.65818181818184</v>
      </c>
      <c r="L141" s="7">
        <v>7559.0297753852901</v>
      </c>
      <c r="M141" s="3">
        <v>42698.278715277775</v>
      </c>
      <c r="N141">
        <v>217.77</v>
      </c>
      <c r="O141" s="7">
        <f t="shared" si="14"/>
        <v>217.8936363636364</v>
      </c>
      <c r="P141" s="7">
        <v>4458.8258620554097</v>
      </c>
      <c r="Q141" s="3">
        <v>42698.276863425926</v>
      </c>
      <c r="R141">
        <v>214.69</v>
      </c>
      <c r="S141" s="7">
        <f t="shared" si="15"/>
        <v>214.53272727272727</v>
      </c>
      <c r="T141">
        <v>4305.8627030282696</v>
      </c>
      <c r="U141" s="3"/>
      <c r="V141"/>
      <c r="W141" s="7"/>
      <c r="X141" s="6"/>
    </row>
    <row r="142" spans="1:24" x14ac:dyDescent="0.2">
      <c r="A142" s="3">
        <v>42698.282696759263</v>
      </c>
      <c r="B142">
        <v>304</v>
      </c>
      <c r="C142" s="7">
        <f t="shared" si="16"/>
        <v>303.91636363636371</v>
      </c>
      <c r="D142" s="7">
        <v>7068.4915572908303</v>
      </c>
      <c r="E142" s="3">
        <v>42698.282685185186</v>
      </c>
      <c r="F142">
        <v>301.66000000000003</v>
      </c>
      <c r="G142" s="7">
        <f t="shared" si="17"/>
        <v>302.53818181818178</v>
      </c>
      <c r="H142" s="7">
        <v>7028.8256154413803</v>
      </c>
      <c r="I142" s="3">
        <v>42698.283645833333</v>
      </c>
      <c r="J142">
        <v>318.12</v>
      </c>
      <c r="K142" s="7">
        <f t="shared" si="18"/>
        <v>318.89545454545453</v>
      </c>
      <c r="L142" s="7">
        <v>7568.2087225313398</v>
      </c>
      <c r="M142" s="3">
        <v>42698.278726851851</v>
      </c>
      <c r="N142">
        <v>217.98</v>
      </c>
      <c r="O142" s="7">
        <f t="shared" si="14"/>
        <v>217.90545454545455</v>
      </c>
      <c r="P142" s="7">
        <v>4459.0553808356399</v>
      </c>
      <c r="Q142" s="3">
        <v>42698.276875000003</v>
      </c>
      <c r="R142">
        <v>214.8</v>
      </c>
      <c r="S142" s="7">
        <f t="shared" si="15"/>
        <v>214.56363636363633</v>
      </c>
      <c r="T142">
        <v>4306.5584645577601</v>
      </c>
      <c r="U142" s="3"/>
      <c r="V142"/>
      <c r="W142" s="7"/>
      <c r="X142" s="6"/>
    </row>
    <row r="143" spans="1:24" x14ac:dyDescent="0.2">
      <c r="A143" s="3">
        <v>42698.282708333332</v>
      </c>
      <c r="B143">
        <v>303.93</v>
      </c>
      <c r="C143" s="7">
        <f t="shared" si="16"/>
        <v>304.06454545454545</v>
      </c>
      <c r="D143" s="7">
        <v>7074.7005956038502</v>
      </c>
      <c r="E143" s="3">
        <v>42698.282696759263</v>
      </c>
      <c r="F143">
        <v>302.63</v>
      </c>
      <c r="G143" s="7">
        <f t="shared" si="17"/>
        <v>302.64727272727271</v>
      </c>
      <c r="H143" s="7">
        <v>7031.5179066051796</v>
      </c>
      <c r="I143" s="3">
        <v>42698.28365740741</v>
      </c>
      <c r="J143">
        <v>318.35000000000002</v>
      </c>
      <c r="K143" s="7">
        <f t="shared" si="18"/>
        <v>319.09818181818179</v>
      </c>
      <c r="L143" s="7">
        <v>7577.04130050397</v>
      </c>
      <c r="M143" s="3">
        <v>42698.278738425928</v>
      </c>
      <c r="N143">
        <v>217.84</v>
      </c>
      <c r="O143" s="7">
        <f t="shared" si="14"/>
        <v>217.9972727272727</v>
      </c>
      <c r="P143" s="7">
        <v>4460.8385779034097</v>
      </c>
      <c r="Q143" s="3">
        <v>42698.276886574073</v>
      </c>
      <c r="R143">
        <v>214.78</v>
      </c>
      <c r="S143" s="7">
        <f t="shared" si="15"/>
        <v>214.57363636363635</v>
      </c>
      <c r="T143">
        <v>4306.7835638099104</v>
      </c>
      <c r="U143" s="3"/>
      <c r="V143"/>
      <c r="W143" s="7"/>
      <c r="X143" s="6"/>
    </row>
    <row r="144" spans="1:24" x14ac:dyDescent="0.2">
      <c r="A144" s="3">
        <v>42698.282719907409</v>
      </c>
      <c r="B144">
        <v>303.54000000000002</v>
      </c>
      <c r="C144" s="7">
        <f t="shared" si="16"/>
        <v>304.19363636363641</v>
      </c>
      <c r="D144" s="7">
        <v>7080.1096930979502</v>
      </c>
      <c r="E144" s="3">
        <v>42698.282708333332</v>
      </c>
      <c r="F144">
        <v>302.97000000000003</v>
      </c>
      <c r="G144" s="7">
        <f t="shared" si="17"/>
        <v>302.76636363636362</v>
      </c>
      <c r="H144" s="7">
        <v>7034.4569911462404</v>
      </c>
      <c r="I144" s="3">
        <v>42698.283668981479</v>
      </c>
      <c r="J144">
        <v>318.67</v>
      </c>
      <c r="K144" s="7">
        <f t="shared" si="18"/>
        <v>319.32181818181817</v>
      </c>
      <c r="L144" s="7">
        <v>7585.9754075124501</v>
      </c>
      <c r="M144" s="3">
        <v>42698.278749999998</v>
      </c>
      <c r="N144">
        <v>218.03</v>
      </c>
      <c r="O144" s="7">
        <f t="shared" si="14"/>
        <v>218.13363636363636</v>
      </c>
      <c r="P144" s="7">
        <v>4463.4868910917603</v>
      </c>
      <c r="Q144" s="3">
        <v>42698.276898148149</v>
      </c>
      <c r="R144">
        <v>214.71</v>
      </c>
      <c r="S144" s="7">
        <f t="shared" si="15"/>
        <v>214.59909090909093</v>
      </c>
      <c r="T144">
        <v>4307.35654270131</v>
      </c>
      <c r="U144" s="3"/>
      <c r="V144"/>
      <c r="W144" s="7"/>
      <c r="X144" s="6"/>
    </row>
    <row r="145" spans="1:24" x14ac:dyDescent="0.2">
      <c r="A145" s="3">
        <v>42698.282731481479</v>
      </c>
      <c r="B145">
        <v>303.47000000000003</v>
      </c>
      <c r="C145" s="7">
        <f t="shared" si="16"/>
        <v>304.32727272727277</v>
      </c>
      <c r="D145" s="7">
        <v>7085.7092494993003</v>
      </c>
      <c r="E145" s="3">
        <v>42698.282719907409</v>
      </c>
      <c r="F145">
        <v>302.91000000000003</v>
      </c>
      <c r="G145" s="7">
        <f t="shared" si="17"/>
        <v>302.8890909090909</v>
      </c>
      <c r="H145" s="7">
        <v>7037.4858196309997</v>
      </c>
      <c r="I145" s="3">
        <v>42698.283680555556</v>
      </c>
      <c r="J145">
        <v>319.10000000000002</v>
      </c>
      <c r="K145" s="7">
        <f t="shared" si="18"/>
        <v>319.60363636363638</v>
      </c>
      <c r="L145" s="7">
        <v>7590.6719483213801</v>
      </c>
      <c r="M145" s="3">
        <v>42698.278761574074</v>
      </c>
      <c r="N145">
        <v>218.67</v>
      </c>
      <c r="O145" s="7">
        <f t="shared" si="14"/>
        <v>218.25999999999996</v>
      </c>
      <c r="P145" s="7">
        <v>4465.94099279483</v>
      </c>
      <c r="Q145" s="3">
        <v>42698.276909722219</v>
      </c>
      <c r="R145">
        <v>214.48</v>
      </c>
      <c r="S145" s="7">
        <f t="shared" si="15"/>
        <v>214.61454545454546</v>
      </c>
      <c r="T145">
        <v>4307.7044245915504</v>
      </c>
      <c r="U145" s="3"/>
      <c r="V145"/>
      <c r="W145" s="7"/>
      <c r="X145" s="6"/>
    </row>
    <row r="146" spans="1:24" x14ac:dyDescent="0.2">
      <c r="A146" s="3">
        <v>42698.282743055555</v>
      </c>
      <c r="B146">
        <v>303.47000000000003</v>
      </c>
      <c r="C146" s="7">
        <f t="shared" si="16"/>
        <v>304.50090909090909</v>
      </c>
      <c r="D146" s="7">
        <v>7090.4181320596799</v>
      </c>
      <c r="E146" s="3">
        <v>42698.282731481479</v>
      </c>
      <c r="F146">
        <v>302.87</v>
      </c>
      <c r="G146" s="7">
        <f t="shared" si="17"/>
        <v>303.01636363636362</v>
      </c>
      <c r="H146" s="7">
        <v>7040.6268255774603</v>
      </c>
      <c r="I146" s="3">
        <v>42698.283692129633</v>
      </c>
      <c r="J146">
        <v>319.88</v>
      </c>
      <c r="K146" s="7">
        <f t="shared" si="18"/>
        <v>319.82000000000005</v>
      </c>
      <c r="L146" s="7">
        <v>7594.2776788134697</v>
      </c>
      <c r="M146" s="3">
        <v>42698.278773148151</v>
      </c>
      <c r="N146">
        <v>218.78</v>
      </c>
      <c r="O146" s="7">
        <f t="shared" si="14"/>
        <v>218.32272727272729</v>
      </c>
      <c r="P146" s="7">
        <v>4467.1592168226298</v>
      </c>
      <c r="Q146" s="3">
        <v>42698.276921296296</v>
      </c>
      <c r="R146">
        <v>214.33</v>
      </c>
      <c r="S146" s="7">
        <f t="shared" si="15"/>
        <v>214.63454545454545</v>
      </c>
      <c r="T146">
        <v>4308.1546230958602</v>
      </c>
      <c r="U146" s="3"/>
      <c r="V146"/>
      <c r="W146" s="7"/>
      <c r="X146" s="6"/>
    </row>
    <row r="147" spans="1:24" x14ac:dyDescent="0.2">
      <c r="A147" s="3">
        <v>42698.282754629632</v>
      </c>
      <c r="B147">
        <v>304.42</v>
      </c>
      <c r="C147" s="7">
        <f t="shared" si="16"/>
        <v>304.65727272727275</v>
      </c>
      <c r="D147" s="7">
        <v>7093.5315659534699</v>
      </c>
      <c r="E147" s="3">
        <v>42698.282743055555</v>
      </c>
      <c r="F147">
        <v>302.83</v>
      </c>
      <c r="G147" s="7">
        <f t="shared" si="17"/>
        <v>303.25818181818181</v>
      </c>
      <c r="H147" s="7">
        <v>7046.5947386032703</v>
      </c>
      <c r="I147" s="3">
        <v>42698.283703703702</v>
      </c>
      <c r="J147">
        <v>320.05</v>
      </c>
      <c r="K147" s="7">
        <f t="shared" si="18"/>
        <v>320.10727272727274</v>
      </c>
      <c r="L147" s="7">
        <v>7599.48012905619</v>
      </c>
      <c r="M147" s="3">
        <v>42698.278784722221</v>
      </c>
      <c r="N147">
        <v>218.03</v>
      </c>
      <c r="O147" s="7">
        <f t="shared" si="14"/>
        <v>218.39363636363635</v>
      </c>
      <c r="P147" s="7">
        <v>4468.53633921447</v>
      </c>
      <c r="Q147" s="3">
        <v>42698.276932870373</v>
      </c>
      <c r="R147">
        <v>214.48</v>
      </c>
      <c r="S147" s="7">
        <f t="shared" si="15"/>
        <v>214.64272727272726</v>
      </c>
      <c r="T147">
        <v>4308.3387948019899</v>
      </c>
      <c r="U147" s="3"/>
      <c r="V147"/>
      <c r="W147" s="7"/>
      <c r="X147" s="6"/>
    </row>
    <row r="148" spans="1:24" x14ac:dyDescent="0.2">
      <c r="A148" s="3">
        <v>42698.282766203702</v>
      </c>
      <c r="B148">
        <v>305.13</v>
      </c>
      <c r="C148" s="7">
        <f t="shared" si="16"/>
        <v>304.81818181818193</v>
      </c>
      <c r="D148" s="7">
        <v>7096.7355075726</v>
      </c>
      <c r="E148" s="3">
        <v>42698.282754629632</v>
      </c>
      <c r="F148">
        <v>302.85000000000002</v>
      </c>
      <c r="G148" s="7">
        <f t="shared" si="17"/>
        <v>303.45636363636368</v>
      </c>
      <c r="H148" s="7">
        <v>7051.48573417639</v>
      </c>
      <c r="I148" s="3">
        <v>42698.283715277779</v>
      </c>
      <c r="J148">
        <v>321.2</v>
      </c>
      <c r="K148" s="7">
        <f t="shared" si="18"/>
        <v>320.38363636363636</v>
      </c>
      <c r="L148" s="7">
        <v>7605.49195727199</v>
      </c>
      <c r="M148" s="3">
        <v>42698.278796296298</v>
      </c>
      <c r="N148">
        <v>217.6</v>
      </c>
      <c r="O148" s="7">
        <f t="shared" si="14"/>
        <v>218.50363636363636</v>
      </c>
      <c r="P148" s="7">
        <v>4470.6726441894598</v>
      </c>
      <c r="Q148" s="3">
        <v>42698.276944444442</v>
      </c>
      <c r="R148">
        <v>214.52</v>
      </c>
      <c r="S148" s="7">
        <f t="shared" si="15"/>
        <v>214.64454545454547</v>
      </c>
      <c r="T148">
        <v>4308.3797223480196</v>
      </c>
      <c r="U148" s="3"/>
      <c r="V148"/>
      <c r="W148" s="7"/>
      <c r="X148" s="6"/>
    </row>
    <row r="149" spans="1:24" x14ac:dyDescent="0.2">
      <c r="A149" s="3">
        <v>42698.282777777778</v>
      </c>
      <c r="B149">
        <v>305.13</v>
      </c>
      <c r="C149" s="7">
        <f t="shared" si="16"/>
        <v>305.01090909090914</v>
      </c>
      <c r="D149" s="7">
        <v>7100.4730933118099</v>
      </c>
      <c r="E149" s="3">
        <v>42698.282766203702</v>
      </c>
      <c r="F149">
        <v>303.35000000000002</v>
      </c>
      <c r="G149" s="7">
        <f t="shared" si="17"/>
        <v>303.64090909090913</v>
      </c>
      <c r="H149" s="7">
        <v>7056.9496109128204</v>
      </c>
      <c r="I149" s="3">
        <v>42698.283726851849</v>
      </c>
      <c r="J149">
        <v>320.73</v>
      </c>
      <c r="K149" s="7">
        <f t="shared" si="18"/>
        <v>320.68454545454546</v>
      </c>
      <c r="L149" s="7">
        <v>7614.39285409694</v>
      </c>
      <c r="M149" s="3">
        <v>42698.278807870367</v>
      </c>
      <c r="N149">
        <v>218.5</v>
      </c>
      <c r="O149" s="7">
        <f t="shared" si="14"/>
        <v>218.58545454545455</v>
      </c>
      <c r="P149" s="7">
        <v>4472.2616297719496</v>
      </c>
      <c r="Q149" s="3">
        <v>42698.276956018519</v>
      </c>
      <c r="R149">
        <v>214.48</v>
      </c>
      <c r="S149" s="7">
        <f t="shared" si="15"/>
        <v>214.65636363636366</v>
      </c>
      <c r="T149">
        <v>4308.6457468952103</v>
      </c>
      <c r="U149" s="3"/>
      <c r="V149"/>
      <c r="W149" s="7"/>
      <c r="X149" s="6"/>
    </row>
    <row r="150" spans="1:24" x14ac:dyDescent="0.2">
      <c r="A150" s="3">
        <v>42698.282789351855</v>
      </c>
      <c r="B150">
        <v>305.36</v>
      </c>
      <c r="C150" s="7">
        <f t="shared" si="16"/>
        <v>305.2081818181818</v>
      </c>
      <c r="D150" s="7">
        <v>7104.1125423166604</v>
      </c>
      <c r="E150" s="3">
        <v>42698.282777777778</v>
      </c>
      <c r="F150">
        <v>303.58</v>
      </c>
      <c r="G150" s="7">
        <f t="shared" si="17"/>
        <v>303.86909090909097</v>
      </c>
      <c r="H150" s="7">
        <v>7066.5107620286599</v>
      </c>
      <c r="I150" s="3">
        <v>42698.283738425926</v>
      </c>
      <c r="J150">
        <v>320.39</v>
      </c>
      <c r="K150" s="7">
        <f t="shared" si="18"/>
        <v>320.9309090909091</v>
      </c>
      <c r="L150" s="7">
        <v>7623.7365262969097</v>
      </c>
      <c r="M150" s="3">
        <v>42698.278819444444</v>
      </c>
      <c r="N150">
        <v>218.91</v>
      </c>
      <c r="O150" s="7">
        <f t="shared" si="14"/>
        <v>218.67090909090911</v>
      </c>
      <c r="P150" s="7">
        <v>4473.9212396548201</v>
      </c>
      <c r="Q150" s="3">
        <v>42698.276967592596</v>
      </c>
      <c r="R150">
        <v>214.65</v>
      </c>
      <c r="S150" s="7">
        <f t="shared" si="15"/>
        <v>214.69272727272727</v>
      </c>
      <c r="T150">
        <v>4309.4642910627699</v>
      </c>
      <c r="U150" s="3"/>
      <c r="V150"/>
      <c r="W150" s="7"/>
      <c r="X150" s="6"/>
    </row>
    <row r="151" spans="1:24" x14ac:dyDescent="0.2">
      <c r="A151" s="3">
        <v>42698.282800925925</v>
      </c>
      <c r="B151">
        <v>305.51</v>
      </c>
      <c r="C151" s="7">
        <f t="shared" si="16"/>
        <v>305.41636363636354</v>
      </c>
      <c r="D151" s="7">
        <v>7107.9532513698496</v>
      </c>
      <c r="E151" s="3">
        <v>42698.282789351855</v>
      </c>
      <c r="F151">
        <v>303.69</v>
      </c>
      <c r="G151" s="7">
        <f t="shared" si="17"/>
        <v>304.10909090909087</v>
      </c>
      <c r="H151" s="7">
        <v>7076.5671130075798</v>
      </c>
      <c r="I151" s="3">
        <v>42698.283750000002</v>
      </c>
      <c r="J151">
        <v>320.64999999999998</v>
      </c>
      <c r="K151" s="7">
        <f t="shared" si="18"/>
        <v>321.0781818181818</v>
      </c>
      <c r="L151" s="7">
        <v>7629.3220423098501</v>
      </c>
      <c r="M151" s="3">
        <v>42698.278831018521</v>
      </c>
      <c r="N151">
        <v>218.75</v>
      </c>
      <c r="O151" s="7">
        <f t="shared" si="14"/>
        <v>218.7772727272727</v>
      </c>
      <c r="P151" s="7">
        <v>4474.7763628010498</v>
      </c>
      <c r="Q151" s="3">
        <v>42698.276979166665</v>
      </c>
      <c r="R151">
        <v>214.84</v>
      </c>
      <c r="S151" s="7">
        <f t="shared" si="15"/>
        <v>214.73909090909092</v>
      </c>
      <c r="T151">
        <v>4310.5079322314996</v>
      </c>
      <c r="U151" s="3"/>
      <c r="V151"/>
      <c r="W151" s="7"/>
      <c r="X151" s="6"/>
    </row>
    <row r="152" spans="1:24" x14ac:dyDescent="0.2">
      <c r="A152" s="3">
        <v>42698.282812500001</v>
      </c>
      <c r="B152">
        <v>305.55</v>
      </c>
      <c r="C152" s="7">
        <f t="shared" si="16"/>
        <v>305.58636363636361</v>
      </c>
      <c r="D152" s="7">
        <v>7111.0895511762801</v>
      </c>
      <c r="E152" s="3">
        <v>42698.282800925925</v>
      </c>
      <c r="F152">
        <v>303.83999999999997</v>
      </c>
      <c r="G152" s="7">
        <f t="shared" si="17"/>
        <v>304.34090909090907</v>
      </c>
      <c r="H152" s="7">
        <v>7086.2806346013303</v>
      </c>
      <c r="I152" s="3">
        <v>42698.283761574072</v>
      </c>
      <c r="J152">
        <v>320.88</v>
      </c>
      <c r="K152" s="7">
        <f t="shared" si="18"/>
        <v>321.19363636363636</v>
      </c>
      <c r="L152" s="7">
        <v>7633.70091425188</v>
      </c>
      <c r="M152" s="3">
        <v>42698.27884259259</v>
      </c>
      <c r="N152">
        <v>218.46</v>
      </c>
      <c r="O152" s="7">
        <f t="shared" si="14"/>
        <v>218.89545454545453</v>
      </c>
      <c r="P152" s="7">
        <v>4475.5457019216201</v>
      </c>
      <c r="Q152" s="3">
        <v>42698.276990740742</v>
      </c>
      <c r="R152">
        <v>214.91</v>
      </c>
      <c r="S152" s="7">
        <f t="shared" si="15"/>
        <v>214.77</v>
      </c>
      <c r="T152">
        <v>4311.4930042660499</v>
      </c>
      <c r="U152" s="3"/>
      <c r="V152"/>
      <c r="W152" s="7"/>
      <c r="X152" s="6"/>
    </row>
    <row r="153" spans="1:24" x14ac:dyDescent="0.2">
      <c r="A153" s="3">
        <v>42698.282824074071</v>
      </c>
      <c r="B153">
        <v>305.72000000000003</v>
      </c>
      <c r="C153" s="7">
        <f t="shared" si="16"/>
        <v>305.6627272727273</v>
      </c>
      <c r="D153" s="7">
        <v>7112.49837151468</v>
      </c>
      <c r="E153" s="3">
        <v>42698.282812500001</v>
      </c>
      <c r="F153">
        <v>304.32</v>
      </c>
      <c r="G153" s="7">
        <f t="shared" si="17"/>
        <v>304.56727272727278</v>
      </c>
      <c r="H153" s="7">
        <v>7091.7395309118001</v>
      </c>
      <c r="I153" s="3">
        <v>42698.283773148149</v>
      </c>
      <c r="J153">
        <v>321.27999999999997</v>
      </c>
      <c r="K153" s="7">
        <f t="shared" si="18"/>
        <v>321.3518181818182</v>
      </c>
      <c r="L153" s="7">
        <v>7639.7003122811002</v>
      </c>
      <c r="M153" s="3">
        <v>42698.278854166667</v>
      </c>
      <c r="N153">
        <v>218.76</v>
      </c>
      <c r="O153" s="7">
        <f t="shared" si="14"/>
        <v>219.00636363636369</v>
      </c>
      <c r="P153" s="7">
        <v>4476.2676972665604</v>
      </c>
      <c r="Q153" s="3">
        <v>42698.277002314811</v>
      </c>
      <c r="R153">
        <v>214.89</v>
      </c>
      <c r="S153" s="7">
        <f t="shared" si="15"/>
        <v>214.79545454545453</v>
      </c>
      <c r="T153">
        <v>4312.6228265790896</v>
      </c>
      <c r="U153" s="3"/>
      <c r="V153"/>
      <c r="W153" s="7"/>
      <c r="X153" s="6"/>
    </row>
    <row r="154" spans="1:24" x14ac:dyDescent="0.2">
      <c r="A154" s="3">
        <v>42698.282835648148</v>
      </c>
      <c r="B154">
        <v>305.7</v>
      </c>
      <c r="C154" s="7">
        <f t="shared" si="16"/>
        <v>305.74909090909097</v>
      </c>
      <c r="D154" s="7">
        <v>7114.0916782321001</v>
      </c>
      <c r="E154" s="3">
        <v>42698.282824074071</v>
      </c>
      <c r="F154">
        <v>304.81</v>
      </c>
      <c r="G154" s="7">
        <f t="shared" si="17"/>
        <v>304.73636363636365</v>
      </c>
      <c r="H154" s="7">
        <v>7095.1063844454302</v>
      </c>
      <c r="I154" s="3">
        <v>42698.283784722225</v>
      </c>
      <c r="J154">
        <v>321.39</v>
      </c>
      <c r="K154" s="7">
        <f t="shared" si="18"/>
        <v>321.65454545454543</v>
      </c>
      <c r="L154" s="7">
        <v>7653.2897317127099</v>
      </c>
      <c r="M154" s="3">
        <v>42698.278865740744</v>
      </c>
      <c r="N154">
        <v>219.05</v>
      </c>
      <c r="O154" s="7">
        <f t="shared" si="14"/>
        <v>219.07818181818183</v>
      </c>
      <c r="P154" s="7">
        <v>4476.7352189224202</v>
      </c>
      <c r="Q154" s="3">
        <v>42698.277013888888</v>
      </c>
      <c r="R154">
        <v>214.8</v>
      </c>
      <c r="S154" s="7">
        <f t="shared" si="15"/>
        <v>214.83454545454543</v>
      </c>
      <c r="T154">
        <v>4314.3579179790204</v>
      </c>
      <c r="U154" s="3"/>
      <c r="V154"/>
      <c r="W154" s="7"/>
      <c r="X154" s="6"/>
    </row>
    <row r="155" spans="1:24" x14ac:dyDescent="0.2">
      <c r="A155" s="3">
        <v>42698.282847222225</v>
      </c>
      <c r="B155">
        <v>305.66000000000003</v>
      </c>
      <c r="C155" s="7">
        <f t="shared" si="16"/>
        <v>305.79272727272729</v>
      </c>
      <c r="D155" s="7">
        <v>7114.8967184254698</v>
      </c>
      <c r="E155" s="3">
        <v>42698.282835648148</v>
      </c>
      <c r="F155">
        <v>305</v>
      </c>
      <c r="G155" s="7">
        <f t="shared" si="17"/>
        <v>304.90181818181821</v>
      </c>
      <c r="H155" s="7">
        <v>7098.4008337899204</v>
      </c>
      <c r="I155" s="14">
        <v>42698.283796296295</v>
      </c>
      <c r="J155" s="13">
        <v>321.98</v>
      </c>
      <c r="K155" s="7">
        <f t="shared" si="18"/>
        <v>321.96181818181816</v>
      </c>
      <c r="L155" s="7">
        <v>7667.7288428152897</v>
      </c>
      <c r="M155" s="3">
        <v>42698.278877314813</v>
      </c>
      <c r="N155">
        <v>218.93</v>
      </c>
      <c r="O155" s="7">
        <f t="shared" si="14"/>
        <v>219.14999999999998</v>
      </c>
      <c r="P155" s="7">
        <v>4477.2027405782801</v>
      </c>
      <c r="Q155" s="3">
        <v>42698.277025462965</v>
      </c>
      <c r="R155">
        <v>214.84</v>
      </c>
      <c r="S155" s="7">
        <f t="shared" si="15"/>
        <v>214.8563636363636</v>
      </c>
      <c r="T155">
        <v>4315.3263352022304</v>
      </c>
      <c r="U155" s="3"/>
      <c r="V155"/>
      <c r="W155" s="7"/>
      <c r="X155" s="6"/>
    </row>
    <row r="156" spans="1:24" x14ac:dyDescent="0.2">
      <c r="A156" s="3">
        <v>42698.282858796294</v>
      </c>
      <c r="B156">
        <v>305.64</v>
      </c>
      <c r="C156" s="7">
        <f t="shared" si="16"/>
        <v>305.87272727272727</v>
      </c>
      <c r="D156" s="7">
        <v>7116.6756903722198</v>
      </c>
      <c r="E156" s="3">
        <v>42698.282847222225</v>
      </c>
      <c r="F156">
        <v>305.42</v>
      </c>
      <c r="G156" s="7">
        <f t="shared" si="17"/>
        <v>305.06181818181818</v>
      </c>
      <c r="H156" s="7">
        <v>7101.4123062557901</v>
      </c>
      <c r="I156" s="3">
        <v>42698.283807870372</v>
      </c>
      <c r="J156">
        <v>321.81</v>
      </c>
      <c r="K156" s="7">
        <f t="shared" si="18"/>
        <v>322.10818181818178</v>
      </c>
      <c r="L156" s="7">
        <v>7674.6066431593299</v>
      </c>
      <c r="M156" s="3">
        <v>42698.27888888889</v>
      </c>
      <c r="N156">
        <v>219.61</v>
      </c>
      <c r="O156" s="7">
        <f t="shared" si="14"/>
        <v>219.21818181818179</v>
      </c>
      <c r="P156" s="7">
        <v>4477.6465900208404</v>
      </c>
      <c r="Q156" s="3">
        <v>42698.277037037034</v>
      </c>
      <c r="R156">
        <v>214.88</v>
      </c>
      <c r="S156" s="7">
        <f t="shared" si="15"/>
        <v>214.85</v>
      </c>
      <c r="T156">
        <v>4315.3263352022304</v>
      </c>
      <c r="U156" s="3"/>
      <c r="V156"/>
      <c r="W156" s="7"/>
      <c r="X156" s="6"/>
    </row>
    <row r="157" spans="1:24" x14ac:dyDescent="0.2">
      <c r="A157" s="3">
        <v>42698.282870370371</v>
      </c>
      <c r="B157">
        <v>305.76</v>
      </c>
      <c r="C157" s="7">
        <f t="shared" si="16"/>
        <v>306.00818181818181</v>
      </c>
      <c r="D157" s="7">
        <v>7120.5112754289603</v>
      </c>
      <c r="E157" s="3">
        <v>42698.282858796294</v>
      </c>
      <c r="F157">
        <v>305.51</v>
      </c>
      <c r="G157" s="7">
        <f t="shared" si="17"/>
        <v>305.21545454545452</v>
      </c>
      <c r="H157" s="7">
        <v>7104.2467150672601</v>
      </c>
      <c r="I157" s="3">
        <v>42698.283819444441</v>
      </c>
      <c r="J157">
        <v>321.5</v>
      </c>
      <c r="K157" s="7">
        <f t="shared" si="18"/>
        <v>322.1663636363636</v>
      </c>
      <c r="L157" s="7">
        <v>7698.58971853004</v>
      </c>
      <c r="M157" s="3">
        <v>42698.278900462959</v>
      </c>
      <c r="N157">
        <v>219.95</v>
      </c>
      <c r="O157" s="7">
        <f t="shared" si="14"/>
        <v>219.29727272727268</v>
      </c>
      <c r="P157" s="7">
        <v>4478.1614554523303</v>
      </c>
      <c r="Q157" s="3">
        <v>42698.277048611111</v>
      </c>
      <c r="R157">
        <v>214.84</v>
      </c>
      <c r="S157" s="7">
        <f t="shared" si="15"/>
        <v>214.85090909090911</v>
      </c>
      <c r="T157">
        <v>4315.3263352022304</v>
      </c>
      <c r="U157" s="3"/>
      <c r="V157"/>
      <c r="W157" s="7"/>
      <c r="X157" s="6"/>
    </row>
    <row r="158" spans="1:24" x14ac:dyDescent="0.2">
      <c r="A158" s="3">
        <v>42698.282881944448</v>
      </c>
      <c r="B158">
        <v>306.29000000000002</v>
      </c>
      <c r="C158" s="7">
        <f t="shared" si="16"/>
        <v>306.1390909090909</v>
      </c>
      <c r="D158" s="7">
        <v>7124.2352804795501</v>
      </c>
      <c r="E158" s="3">
        <v>42698.282870370371</v>
      </c>
      <c r="F158">
        <v>305.38</v>
      </c>
      <c r="G158" s="7">
        <f t="shared" si="17"/>
        <v>305.31363636363631</v>
      </c>
      <c r="H158" s="7">
        <v>7106.0580555023498</v>
      </c>
      <c r="I158" s="3">
        <v>42698.283831018518</v>
      </c>
      <c r="J158">
        <v>321.32</v>
      </c>
      <c r="K158" s="7">
        <f t="shared" si="18"/>
        <v>322.21636363636361</v>
      </c>
      <c r="L158" s="7">
        <v>7706.3192693566498</v>
      </c>
      <c r="M158" s="3">
        <v>42698.278912037036</v>
      </c>
      <c r="N158">
        <v>219.33</v>
      </c>
      <c r="O158" s="7">
        <f t="shared" si="14"/>
        <v>219.2890909090909</v>
      </c>
      <c r="P158" s="7">
        <v>4478.1614554523303</v>
      </c>
      <c r="Q158" s="3">
        <v>42698.277060185188</v>
      </c>
      <c r="R158">
        <v>214.82</v>
      </c>
      <c r="U158" s="3"/>
      <c r="V158"/>
      <c r="W158" s="7"/>
      <c r="X158" s="6"/>
    </row>
    <row r="159" spans="1:24" x14ac:dyDescent="0.2">
      <c r="A159" s="3">
        <v>42698.282893518517</v>
      </c>
      <c r="B159">
        <v>305.97000000000003</v>
      </c>
      <c r="C159" s="7">
        <f t="shared" si="16"/>
        <v>306.28545454545451</v>
      </c>
      <c r="D159" s="7">
        <v>7128.99098169025</v>
      </c>
      <c r="E159" s="3">
        <v>42698.282881944448</v>
      </c>
      <c r="F159">
        <v>305.33999999999997</v>
      </c>
      <c r="G159" s="7">
        <f t="shared" si="17"/>
        <v>305.41545454545451</v>
      </c>
      <c r="H159" s="7">
        <v>7107.9364795454103</v>
      </c>
      <c r="I159" s="3">
        <v>42698.283842592595</v>
      </c>
      <c r="J159">
        <v>322.94</v>
      </c>
      <c r="K159" s="7">
        <f t="shared" si="18"/>
        <v>322.23727272727274</v>
      </c>
      <c r="L159" s="7">
        <v>7707.6999332609203</v>
      </c>
      <c r="M159" s="3">
        <v>42698.278923611113</v>
      </c>
      <c r="N159">
        <v>218.82</v>
      </c>
      <c r="O159" s="7">
        <f t="shared" si="14"/>
        <v>219.22545454545454</v>
      </c>
      <c r="P159" s="7">
        <v>4478.1614554523303</v>
      </c>
      <c r="Q159" s="3">
        <v>42698.277071759258</v>
      </c>
      <c r="R159">
        <v>214.8</v>
      </c>
      <c r="U159" s="3"/>
      <c r="V159"/>
      <c r="W159" s="7"/>
      <c r="X159" s="6"/>
    </row>
    <row r="160" spans="1:24" x14ac:dyDescent="0.2">
      <c r="A160" s="3">
        <v>42698.282905092594</v>
      </c>
      <c r="B160">
        <v>306.08</v>
      </c>
      <c r="C160" s="7">
        <f t="shared" si="16"/>
        <v>306.44545454545454</v>
      </c>
      <c r="D160" s="7">
        <v>7134.1897619451202</v>
      </c>
      <c r="E160" s="3">
        <v>42698.282893518517</v>
      </c>
      <c r="F160">
        <v>305.20999999999998</v>
      </c>
      <c r="G160" s="7">
        <f t="shared" si="17"/>
        <v>305.52909090909088</v>
      </c>
      <c r="H160" s="7">
        <v>7110.0329373061404</v>
      </c>
      <c r="I160" s="14">
        <v>42698.283854166664</v>
      </c>
      <c r="J160" s="13">
        <v>324.06</v>
      </c>
      <c r="K160" s="7">
        <f t="shared" si="18"/>
        <v>322.22363636363633</v>
      </c>
      <c r="L160" s="7">
        <v>7707.6999332609203</v>
      </c>
      <c r="M160" s="3">
        <v>42698.278935185182</v>
      </c>
      <c r="N160">
        <v>219.29</v>
      </c>
      <c r="O160" s="7">
        <f t="shared" si="14"/>
        <v>219.17818181818183</v>
      </c>
      <c r="P160" s="7">
        <v>4478.1614554523303</v>
      </c>
      <c r="Q160" s="3">
        <v>42698.277083333334</v>
      </c>
      <c r="R160">
        <v>214.91</v>
      </c>
      <c r="U160" s="3"/>
      <c r="V160"/>
      <c r="W160" s="7"/>
      <c r="X160" s="6"/>
    </row>
    <row r="161" spans="1:24" x14ac:dyDescent="0.2">
      <c r="A161" s="3">
        <v>42698.282916666663</v>
      </c>
      <c r="B161">
        <v>305.83999999999997</v>
      </c>
      <c r="C161" s="7">
        <f t="shared" si="16"/>
        <v>306.60363636363633</v>
      </c>
      <c r="D161" s="7">
        <v>7139.3294437890299</v>
      </c>
      <c r="E161" s="3">
        <v>42698.282905092594</v>
      </c>
      <c r="F161">
        <v>305.39999999999998</v>
      </c>
      <c r="G161" s="7">
        <f t="shared" si="17"/>
        <v>305.67545454545456</v>
      </c>
      <c r="H161" s="7">
        <v>7112.7331733670098</v>
      </c>
      <c r="I161" s="3">
        <v>42698.283865740741</v>
      </c>
      <c r="J161">
        <v>323.77</v>
      </c>
      <c r="K161" s="7">
        <f t="shared" si="18"/>
        <v>322.21636363636361</v>
      </c>
      <c r="L161" s="7">
        <v>7707.6999332609203</v>
      </c>
      <c r="M161" s="3">
        <v>42698.278946759259</v>
      </c>
      <c r="N161">
        <v>219.7</v>
      </c>
      <c r="O161" s="7">
        <f t="shared" si="14"/>
        <v>219.13727272727272</v>
      </c>
      <c r="P161" s="7">
        <v>4478.1614554523303</v>
      </c>
      <c r="Q161" s="12">
        <v>42698.277094907404</v>
      </c>
      <c r="R161" s="11">
        <v>214.89</v>
      </c>
      <c r="S161" s="10"/>
      <c r="T161" s="10"/>
      <c r="U161" s="3"/>
      <c r="V161"/>
      <c r="W161" s="7"/>
      <c r="X161" s="6"/>
    </row>
    <row r="162" spans="1:24" x14ac:dyDescent="0.2">
      <c r="A162" s="3">
        <v>42698.28292824074</v>
      </c>
      <c r="B162">
        <v>306.39</v>
      </c>
      <c r="C162" s="7">
        <f t="shared" si="16"/>
        <v>306.74636363636358</v>
      </c>
      <c r="D162" s="7">
        <v>7143.9668446714704</v>
      </c>
      <c r="E162" s="3">
        <v>42698.282916666663</v>
      </c>
      <c r="F162">
        <v>305.45</v>
      </c>
      <c r="G162" s="7">
        <f t="shared" si="17"/>
        <v>305.79272727272729</v>
      </c>
      <c r="H162" s="7">
        <v>7114.8967184254698</v>
      </c>
      <c r="I162" s="3">
        <v>42698.283877314818</v>
      </c>
      <c r="J162">
        <v>322.26</v>
      </c>
      <c r="K162" s="7">
        <f t="shared" si="18"/>
        <v>322.22727272727269</v>
      </c>
      <c r="L162" s="7">
        <v>7707.6999332609203</v>
      </c>
      <c r="M162" s="3">
        <v>42698.278958333336</v>
      </c>
      <c r="N162">
        <v>219.5</v>
      </c>
      <c r="O162" s="7">
        <f t="shared" si="14"/>
        <v>219.13727272727272</v>
      </c>
      <c r="P162" s="7">
        <v>4478.1614554523303</v>
      </c>
      <c r="Q162" s="3">
        <v>42698.278715277775</v>
      </c>
      <c r="R162">
        <v>214.77</v>
      </c>
      <c r="U162" s="3"/>
      <c r="V162"/>
      <c r="W162" s="7"/>
      <c r="X162" s="6"/>
    </row>
    <row r="163" spans="1:24" x14ac:dyDescent="0.2">
      <c r="A163" s="3">
        <v>42698.282939814817</v>
      </c>
      <c r="B163">
        <v>307.04000000000002</v>
      </c>
      <c r="C163" s="7">
        <f t="shared" si="16"/>
        <v>306.85636363636365</v>
      </c>
      <c r="D163" s="7">
        <v>7147.5408943064904</v>
      </c>
      <c r="E163" s="3">
        <v>42698.28292824074</v>
      </c>
      <c r="F163">
        <v>305.52999999999997</v>
      </c>
      <c r="G163" s="7">
        <f t="shared" si="17"/>
        <v>305.90000000000003</v>
      </c>
      <c r="H163" s="7">
        <v>7117.4479553067704</v>
      </c>
      <c r="I163" s="3">
        <v>42698.283888888887</v>
      </c>
      <c r="J163">
        <v>321.52</v>
      </c>
      <c r="K163" s="7">
        <f t="shared" si="18"/>
        <v>322.22727272727275</v>
      </c>
      <c r="L163" s="7">
        <v>7707.6999332609203</v>
      </c>
      <c r="M163" s="3">
        <v>42698.278969907406</v>
      </c>
      <c r="N163">
        <v>219.33</v>
      </c>
      <c r="O163" s="7">
        <f t="shared" si="14"/>
        <v>219.19181818181815</v>
      </c>
      <c r="P163" s="7">
        <v>4478.1614554523303</v>
      </c>
      <c r="Q163" s="3">
        <v>42698.278726851851</v>
      </c>
      <c r="R163">
        <v>214.92</v>
      </c>
      <c r="U163" s="3"/>
      <c r="V163"/>
      <c r="W163" s="7"/>
      <c r="X163" s="6"/>
    </row>
    <row r="164" spans="1:24" x14ac:dyDescent="0.2">
      <c r="A164" s="3">
        <v>42698.282951388886</v>
      </c>
      <c r="B164">
        <v>307.16000000000003</v>
      </c>
      <c r="C164" s="7">
        <f t="shared" si="16"/>
        <v>306.99545454545455</v>
      </c>
      <c r="D164" s="7">
        <v>7152.0601468553996</v>
      </c>
      <c r="E164" s="3">
        <v>42698.282939814817</v>
      </c>
      <c r="F164">
        <v>305.39999999999998</v>
      </c>
      <c r="G164" s="7">
        <f t="shared" si="17"/>
        <v>306.0781818181818</v>
      </c>
      <c r="H164" s="7">
        <v>7122.4934240764596</v>
      </c>
      <c r="I164" s="3">
        <v>42698.283900462964</v>
      </c>
      <c r="J164">
        <v>321.83</v>
      </c>
      <c r="K164" s="7">
        <f t="shared" si="18"/>
        <v>322.08272727272725</v>
      </c>
      <c r="L164" s="7">
        <v>7707.6999332609203</v>
      </c>
      <c r="M164" s="3">
        <v>42698.278981481482</v>
      </c>
      <c r="N164">
        <v>218.67</v>
      </c>
      <c r="O164" s="7">
        <f t="shared" si="14"/>
        <v>219.27181818181816</v>
      </c>
      <c r="P164" s="7">
        <v>4478.1614554523303</v>
      </c>
      <c r="Q164" s="3">
        <v>42698.278738425928</v>
      </c>
      <c r="R164">
        <v>214.55</v>
      </c>
      <c r="U164" s="3"/>
      <c r="V164"/>
      <c r="W164" s="7"/>
      <c r="X164" s="6"/>
    </row>
    <row r="165" spans="1:24" x14ac:dyDescent="0.2">
      <c r="A165" s="3">
        <v>42698.282962962963</v>
      </c>
      <c r="B165">
        <v>307.31</v>
      </c>
      <c r="C165" s="7">
        <f t="shared" si="16"/>
        <v>307.15090909090907</v>
      </c>
      <c r="D165" s="7">
        <v>7157.1110782771502</v>
      </c>
      <c r="E165" s="3">
        <v>42698.282951388886</v>
      </c>
      <c r="F165">
        <v>305.93</v>
      </c>
      <c r="G165" s="7">
        <f t="shared" si="17"/>
        <v>306.26090909090908</v>
      </c>
      <c r="H165" s="7">
        <v>7128.1934433098204</v>
      </c>
      <c r="I165" s="3">
        <v>42698.283912037034</v>
      </c>
      <c r="J165">
        <v>321.62</v>
      </c>
      <c r="K165" s="7">
        <f t="shared" si="18"/>
        <v>321.82454545454544</v>
      </c>
      <c r="L165" s="7">
        <v>7707.6999332609203</v>
      </c>
      <c r="M165" s="3">
        <v>42698.278993055559</v>
      </c>
      <c r="N165">
        <v>218.35</v>
      </c>
      <c r="O165" s="7">
        <f t="shared" si="14"/>
        <v>219.33363636363637</v>
      </c>
      <c r="P165" s="7">
        <v>4478.3981756324101</v>
      </c>
      <c r="Q165" s="3">
        <v>42698.278749999998</v>
      </c>
      <c r="R165">
        <v>214.71</v>
      </c>
      <c r="S165" s="7">
        <f t="shared" ref="S165:S228" si="19">AVERAGE(R161:R171)</f>
        <v>214.7590909090909</v>
      </c>
      <c r="T165">
        <v>4311.0087934351404</v>
      </c>
      <c r="U165" s="3"/>
      <c r="V165"/>
      <c r="W165" s="7"/>
      <c r="X165" s="6"/>
    </row>
    <row r="166" spans="1:24" x14ac:dyDescent="0.2">
      <c r="A166" s="3">
        <v>42698.28297453704</v>
      </c>
      <c r="B166">
        <v>307.42</v>
      </c>
      <c r="C166" s="7">
        <f t="shared" si="16"/>
        <v>307.30363636363637</v>
      </c>
      <c r="D166" s="7">
        <v>7161.9266774412499</v>
      </c>
      <c r="E166" s="3">
        <v>42698.282962962963</v>
      </c>
      <c r="F166">
        <v>306.25</v>
      </c>
      <c r="G166" s="7">
        <f t="shared" si="17"/>
        <v>306.44</v>
      </c>
      <c r="H166" s="7">
        <v>7134.01253227699</v>
      </c>
      <c r="I166" s="3">
        <v>42698.28392361111</v>
      </c>
      <c r="J166">
        <v>321.83</v>
      </c>
      <c r="K166" s="7">
        <f t="shared" si="18"/>
        <v>321.57909090909095</v>
      </c>
      <c r="L166" s="7">
        <v>7707.6999332609203</v>
      </c>
      <c r="M166" s="3">
        <v>42698.279004629629</v>
      </c>
      <c r="N166">
        <v>218.41</v>
      </c>
      <c r="O166" s="7">
        <f t="shared" si="14"/>
        <v>219.38818181818186</v>
      </c>
      <c r="P166" s="7">
        <v>4478.7532549260704</v>
      </c>
      <c r="Q166" s="3">
        <v>42698.278761574074</v>
      </c>
      <c r="R166">
        <v>215.18</v>
      </c>
      <c r="S166" s="7">
        <f t="shared" si="19"/>
        <v>214.7290909090909</v>
      </c>
      <c r="T166">
        <v>4311.0087934351404</v>
      </c>
      <c r="U166" s="3"/>
      <c r="V166"/>
      <c r="W166" s="7"/>
      <c r="X166" s="6"/>
    </row>
    <row r="167" spans="1:24" x14ac:dyDescent="0.2">
      <c r="A167" s="3">
        <v>42698.282986111109</v>
      </c>
      <c r="B167">
        <v>307.38</v>
      </c>
      <c r="C167" s="7">
        <f t="shared" si="16"/>
        <v>307.43363636363637</v>
      </c>
      <c r="D167" s="7">
        <v>7165.1782840436899</v>
      </c>
      <c r="E167" s="3">
        <v>42698.28297453704</v>
      </c>
      <c r="F167">
        <v>307.02999999999997</v>
      </c>
      <c r="G167" s="7">
        <f t="shared" si="17"/>
        <v>306.6954545454546</v>
      </c>
      <c r="H167" s="7">
        <v>7142.3127387598797</v>
      </c>
      <c r="I167" s="3">
        <v>42698.283935185187</v>
      </c>
      <c r="J167">
        <v>321.73</v>
      </c>
      <c r="K167" s="7">
        <f t="shared" si="18"/>
        <v>321.45000000000005</v>
      </c>
      <c r="L167" s="7">
        <v>7707.6999332609203</v>
      </c>
      <c r="M167" s="3">
        <v>42698.279016203705</v>
      </c>
      <c r="N167">
        <v>219.16</v>
      </c>
      <c r="O167" s="7">
        <f t="shared" si="14"/>
        <v>219.46090909090915</v>
      </c>
      <c r="P167" s="7">
        <v>4479.2266946352502</v>
      </c>
      <c r="Q167" s="3">
        <v>42698.278773148151</v>
      </c>
      <c r="R167">
        <v>214.62</v>
      </c>
      <c r="S167" s="7">
        <f t="shared" si="19"/>
        <v>214.73909090909092</v>
      </c>
      <c r="T167">
        <v>4311.0087934351404</v>
      </c>
      <c r="U167" s="3"/>
      <c r="V167"/>
      <c r="W167" s="7"/>
      <c r="X167" s="6"/>
    </row>
    <row r="168" spans="1:24" x14ac:dyDescent="0.2">
      <c r="A168" s="3">
        <v>42698.282997685186</v>
      </c>
      <c r="B168">
        <v>307.33</v>
      </c>
      <c r="C168" s="7">
        <f t="shared" si="16"/>
        <v>307.49636363636364</v>
      </c>
      <c r="D168" s="7">
        <v>7166.9002491186902</v>
      </c>
      <c r="E168" s="3">
        <v>42698.282986111109</v>
      </c>
      <c r="F168">
        <v>306.8</v>
      </c>
      <c r="G168" s="7">
        <f t="shared" si="17"/>
        <v>306.89545454545453</v>
      </c>
      <c r="H168" s="7">
        <v>7148.8110108235596</v>
      </c>
      <c r="I168" s="3">
        <v>42698.283946759257</v>
      </c>
      <c r="J168">
        <v>321.62</v>
      </c>
      <c r="K168" s="7">
        <f t="shared" si="18"/>
        <v>321.38545454545459</v>
      </c>
      <c r="L168" s="7">
        <v>7707.6999332609203</v>
      </c>
      <c r="M168" s="3">
        <v>42698.279027777775</v>
      </c>
      <c r="N168">
        <v>219.95</v>
      </c>
      <c r="O168" s="7">
        <f t="shared" si="14"/>
        <v>219.53909090909093</v>
      </c>
      <c r="P168" s="7">
        <v>4479.7356420134101</v>
      </c>
      <c r="Q168" s="3">
        <v>42698.278784722221</v>
      </c>
      <c r="R168">
        <v>214.73</v>
      </c>
      <c r="S168" s="7">
        <f t="shared" si="19"/>
        <v>214.70818181818183</v>
      </c>
      <c r="T168">
        <v>4311.0087934351404</v>
      </c>
      <c r="U168" s="3"/>
      <c r="V168"/>
      <c r="W168" s="7"/>
      <c r="X168" s="6"/>
    </row>
    <row r="169" spans="1:24" x14ac:dyDescent="0.2">
      <c r="A169" s="3">
        <v>42698.283009259256</v>
      </c>
      <c r="B169">
        <v>307.5</v>
      </c>
      <c r="C169" s="7">
        <f t="shared" si="16"/>
        <v>307.58818181818185</v>
      </c>
      <c r="D169" s="7">
        <v>7169.49918699297</v>
      </c>
      <c r="E169" s="3">
        <v>42698.282997685186</v>
      </c>
      <c r="F169">
        <v>306.56</v>
      </c>
      <c r="G169" s="7">
        <f t="shared" si="17"/>
        <v>307.12454545454551</v>
      </c>
      <c r="H169" s="7">
        <v>7156.2544890502604</v>
      </c>
      <c r="I169" s="3">
        <v>42698.283958333333</v>
      </c>
      <c r="J169">
        <v>321.32</v>
      </c>
      <c r="K169" s="7">
        <f t="shared" si="18"/>
        <v>321.35272727272735</v>
      </c>
      <c r="L169" s="7">
        <v>7707.6999332609203</v>
      </c>
      <c r="M169" s="3">
        <v>42698.279039351852</v>
      </c>
      <c r="N169">
        <v>219.93</v>
      </c>
      <c r="O169" s="7">
        <f t="shared" si="14"/>
        <v>219.67363636363635</v>
      </c>
      <c r="P169" s="7">
        <v>4480.6115054428601</v>
      </c>
      <c r="Q169" s="3">
        <v>42698.278796296298</v>
      </c>
      <c r="R169">
        <v>214.81</v>
      </c>
      <c r="S169" s="7">
        <f t="shared" si="19"/>
        <v>214.70818181818183</v>
      </c>
      <c r="T169">
        <v>4311.0087934351404</v>
      </c>
      <c r="U169" s="3"/>
      <c r="V169"/>
      <c r="W169" s="7"/>
      <c r="X169" s="6"/>
    </row>
    <row r="170" spans="1:24" x14ac:dyDescent="0.2">
      <c r="A170" s="3">
        <v>42698.283020833333</v>
      </c>
      <c r="B170">
        <v>307.5</v>
      </c>
      <c r="C170" s="7">
        <f t="shared" si="16"/>
        <v>307.72363636363639</v>
      </c>
      <c r="D170" s="7">
        <v>7173.3332644436996</v>
      </c>
      <c r="E170" s="3">
        <v>42698.283009259256</v>
      </c>
      <c r="F170">
        <v>307.3</v>
      </c>
      <c r="G170" s="7">
        <f t="shared" si="17"/>
        <v>307.29000000000002</v>
      </c>
      <c r="H170" s="7">
        <v>7161.58559891607</v>
      </c>
      <c r="I170" s="3">
        <v>42698.28396990741</v>
      </c>
      <c r="J170">
        <v>321.35000000000002</v>
      </c>
      <c r="K170" s="7">
        <f t="shared" si="18"/>
        <v>321.31454545454545</v>
      </c>
      <c r="L170" s="7">
        <v>7707.6999332609203</v>
      </c>
      <c r="M170" s="3">
        <v>42698.279050925928</v>
      </c>
      <c r="N170">
        <v>219.7</v>
      </c>
      <c r="O170" s="7">
        <f t="shared" si="14"/>
        <v>219.83454545454543</v>
      </c>
      <c r="P170" s="7">
        <v>4481.6589904658103</v>
      </c>
      <c r="Q170" s="3">
        <v>42698.278807870367</v>
      </c>
      <c r="R170">
        <v>214.77</v>
      </c>
      <c r="S170" s="7">
        <f t="shared" si="19"/>
        <v>214.71727272727273</v>
      </c>
      <c r="T170">
        <v>4311.0087934351404</v>
      </c>
      <c r="U170" s="3"/>
      <c r="V170"/>
      <c r="W170" s="7"/>
      <c r="X170" s="6"/>
    </row>
    <row r="171" spans="1:24" x14ac:dyDescent="0.2">
      <c r="A171" s="3">
        <v>42698.283032407409</v>
      </c>
      <c r="B171">
        <v>307.79000000000002</v>
      </c>
      <c r="C171" s="7">
        <f t="shared" si="16"/>
        <v>307.83727272727276</v>
      </c>
      <c r="D171" s="7">
        <v>7176.5497692756799</v>
      </c>
      <c r="E171" s="3">
        <v>42698.283020833333</v>
      </c>
      <c r="F171">
        <v>307.22000000000003</v>
      </c>
      <c r="G171" s="7">
        <f t="shared" si="17"/>
        <v>307.41818181818184</v>
      </c>
      <c r="H171" s="7">
        <v>7164.7917280483198</v>
      </c>
      <c r="I171" s="3">
        <v>42698.28398148148</v>
      </c>
      <c r="J171">
        <v>321.22000000000003</v>
      </c>
      <c r="K171" s="7">
        <f t="shared" si="18"/>
        <v>321.25090909090909</v>
      </c>
      <c r="L171" s="7">
        <v>7707.6999332609203</v>
      </c>
      <c r="M171" s="3">
        <v>42698.279062499998</v>
      </c>
      <c r="N171">
        <v>219.97</v>
      </c>
      <c r="O171" s="7">
        <f t="shared" si="14"/>
        <v>220.01000000000002</v>
      </c>
      <c r="P171" s="7">
        <v>4482.8011630399997</v>
      </c>
      <c r="Q171" s="3">
        <v>42698.278819444444</v>
      </c>
      <c r="R171">
        <v>214.4</v>
      </c>
      <c r="S171" s="7">
        <f t="shared" si="19"/>
        <v>214.68</v>
      </c>
      <c r="T171">
        <v>4311.0087934351404</v>
      </c>
      <c r="U171" s="3"/>
      <c r="V171"/>
      <c r="W171" s="7"/>
      <c r="X171" s="6"/>
    </row>
    <row r="172" spans="1:24" x14ac:dyDescent="0.2">
      <c r="A172" s="3">
        <v>42698.283043981479</v>
      </c>
      <c r="B172">
        <v>307.52</v>
      </c>
      <c r="C172" s="7">
        <f t="shared" si="16"/>
        <v>307.95727272727271</v>
      </c>
      <c r="D172" s="7">
        <v>7179.9464002803697</v>
      </c>
      <c r="E172" s="3">
        <v>42698.283032407409</v>
      </c>
      <c r="F172">
        <v>307.37</v>
      </c>
      <c r="G172" s="7">
        <f t="shared" si="17"/>
        <v>307.56999999999994</v>
      </c>
      <c r="H172" s="7">
        <v>7168.9845464462996</v>
      </c>
      <c r="I172" s="3">
        <v>42698.283993055556</v>
      </c>
      <c r="J172">
        <v>321.07</v>
      </c>
      <c r="K172" s="7">
        <f t="shared" si="18"/>
        <v>321.18454545454546</v>
      </c>
      <c r="L172" s="7">
        <v>7707.6999332609203</v>
      </c>
      <c r="M172" s="3">
        <v>42698.279074074075</v>
      </c>
      <c r="N172">
        <v>220.3</v>
      </c>
      <c r="O172" s="7">
        <f t="shared" si="14"/>
        <v>220.1836363636364</v>
      </c>
      <c r="P172" s="7">
        <v>4483.9315001585301</v>
      </c>
      <c r="Q172" s="3">
        <v>42698.278831018521</v>
      </c>
      <c r="R172">
        <v>214.56</v>
      </c>
      <c r="S172" s="7">
        <f t="shared" si="19"/>
        <v>214.66454545454545</v>
      </c>
      <c r="T172">
        <v>4311.0087934351404</v>
      </c>
      <c r="U172" s="3"/>
      <c r="V172"/>
      <c r="W172" s="7"/>
      <c r="X172" s="6"/>
    </row>
    <row r="173" spans="1:24" x14ac:dyDescent="0.2">
      <c r="A173" s="3">
        <v>42698.283055555556</v>
      </c>
      <c r="B173">
        <v>307.82</v>
      </c>
      <c r="C173" s="7">
        <f t="shared" si="16"/>
        <v>308.08</v>
      </c>
      <c r="D173" s="7">
        <v>7183.4202282162096</v>
      </c>
      <c r="E173" s="3">
        <v>42698.283043981479</v>
      </c>
      <c r="F173">
        <v>308.26</v>
      </c>
      <c r="G173" s="7">
        <f t="shared" si="17"/>
        <v>307.71909090909088</v>
      </c>
      <c r="H173" s="7">
        <v>7173.2046028917703</v>
      </c>
      <c r="I173" s="3">
        <v>42698.284004629626</v>
      </c>
      <c r="J173">
        <v>320.83999999999997</v>
      </c>
      <c r="K173" s="7">
        <f t="shared" si="18"/>
        <v>321.3890909090909</v>
      </c>
      <c r="L173" s="7">
        <v>7707.6999332609203</v>
      </c>
      <c r="M173" s="3">
        <v>42698.279085648152</v>
      </c>
      <c r="N173">
        <v>220.3</v>
      </c>
      <c r="O173" s="7">
        <f t="shared" si="14"/>
        <v>220.31454545454545</v>
      </c>
      <c r="P173" s="7">
        <v>4484.7836913746696</v>
      </c>
      <c r="Q173" s="3">
        <v>42698.27884259259</v>
      </c>
      <c r="R173">
        <v>214.88</v>
      </c>
      <c r="S173" s="7">
        <f t="shared" si="19"/>
        <v>214.65818181818179</v>
      </c>
      <c r="T173">
        <v>4311.0087934351404</v>
      </c>
      <c r="U173" s="3"/>
      <c r="V173"/>
      <c r="W173" s="7"/>
      <c r="X173" s="6"/>
    </row>
    <row r="174" spans="1:24" x14ac:dyDescent="0.2">
      <c r="A174" s="3">
        <v>42698.283067129632</v>
      </c>
      <c r="B174">
        <v>307.73</v>
      </c>
      <c r="C174" s="7">
        <f t="shared" si="16"/>
        <v>308.16181818181815</v>
      </c>
      <c r="D174" s="7">
        <v>7185.7361135067704</v>
      </c>
      <c r="E174" s="3">
        <v>42698.283055555556</v>
      </c>
      <c r="F174">
        <v>307.73</v>
      </c>
      <c r="G174" s="7">
        <f t="shared" si="17"/>
        <v>307.90999999999997</v>
      </c>
      <c r="H174" s="7">
        <v>7178.6083342929096</v>
      </c>
      <c r="I174" s="3">
        <v>42698.284016203703</v>
      </c>
      <c r="J174">
        <v>320.81</v>
      </c>
      <c r="K174" s="7">
        <f t="shared" si="18"/>
        <v>321.75636363636363</v>
      </c>
      <c r="L174" s="7">
        <v>7707.6999332609203</v>
      </c>
      <c r="M174" s="3">
        <v>42698.279097222221</v>
      </c>
      <c r="N174">
        <v>220.19</v>
      </c>
      <c r="O174" s="7">
        <f t="shared" si="14"/>
        <v>220.3772727272727</v>
      </c>
      <c r="P174" s="7">
        <v>4485.1920324972798</v>
      </c>
      <c r="Q174" s="3">
        <v>42698.278854166667</v>
      </c>
      <c r="R174">
        <v>214.58</v>
      </c>
      <c r="S174" s="7">
        <f t="shared" si="19"/>
        <v>214.67</v>
      </c>
      <c r="T174">
        <v>4311.0087934351404</v>
      </c>
      <c r="U174" s="3"/>
      <c r="V174"/>
      <c r="W174" s="7"/>
      <c r="X174" s="6"/>
    </row>
    <row r="175" spans="1:24" x14ac:dyDescent="0.2">
      <c r="A175" s="3">
        <v>42698.283078703702</v>
      </c>
      <c r="B175">
        <v>308.17</v>
      </c>
      <c r="C175" s="7">
        <f t="shared" si="16"/>
        <v>308.26454545454544</v>
      </c>
      <c r="D175" s="7">
        <v>7188.6438362751696</v>
      </c>
      <c r="E175" s="3">
        <v>42698.283067129632</v>
      </c>
      <c r="F175">
        <v>307.92</v>
      </c>
      <c r="G175" s="7">
        <f t="shared" si="17"/>
        <v>308.05818181818177</v>
      </c>
      <c r="H175" s="7">
        <v>7182.8026584279896</v>
      </c>
      <c r="I175" s="3">
        <v>42698.28402777778</v>
      </c>
      <c r="J175">
        <v>321.47000000000003</v>
      </c>
      <c r="K175" s="7">
        <f t="shared" si="18"/>
        <v>321.9127272727273</v>
      </c>
      <c r="L175" s="7">
        <v>7707.6999332609203</v>
      </c>
      <c r="M175" s="3">
        <v>42698.279108796298</v>
      </c>
      <c r="N175">
        <v>220.15</v>
      </c>
      <c r="O175" s="7">
        <f t="shared" si="14"/>
        <v>220.36545454545455</v>
      </c>
      <c r="P175" s="7">
        <v>4485.1920324972798</v>
      </c>
      <c r="Q175" s="3">
        <v>42698.278865740744</v>
      </c>
      <c r="R175">
        <v>214.55</v>
      </c>
      <c r="S175" s="7">
        <f t="shared" si="19"/>
        <v>214.66181818181815</v>
      </c>
      <c r="T175">
        <v>4311.0087934351404</v>
      </c>
      <c r="U175" s="3"/>
      <c r="V175"/>
      <c r="W175" s="7"/>
      <c r="X175" s="6"/>
    </row>
    <row r="176" spans="1:24" x14ac:dyDescent="0.2">
      <c r="A176" s="3">
        <v>42698.283090277779</v>
      </c>
      <c r="B176">
        <v>308.8</v>
      </c>
      <c r="C176" s="7">
        <f t="shared" si="16"/>
        <v>308.42909090909092</v>
      </c>
      <c r="D176" s="7">
        <v>7193.3013363361597</v>
      </c>
      <c r="E176" s="3">
        <v>42698.283078703702</v>
      </c>
      <c r="F176">
        <v>307.75</v>
      </c>
      <c r="G176" s="7">
        <f t="shared" si="17"/>
        <v>308.22545454545451</v>
      </c>
      <c r="H176" s="7">
        <v>7187.5373554201396</v>
      </c>
      <c r="I176" s="3">
        <v>42698.284039351849</v>
      </c>
      <c r="J176">
        <v>321.2</v>
      </c>
      <c r="K176" s="7">
        <f t="shared" si="18"/>
        <v>322.11909090909097</v>
      </c>
      <c r="L176" s="7">
        <v>7707.6999332609203</v>
      </c>
      <c r="M176" s="3">
        <v>42698.279120370367</v>
      </c>
      <c r="N176">
        <v>220.12</v>
      </c>
      <c r="O176" s="7">
        <f t="shared" si="14"/>
        <v>220.22545454545451</v>
      </c>
      <c r="P176" s="7">
        <v>4485.1920324972798</v>
      </c>
      <c r="Q176" s="3">
        <v>42698.278877314813</v>
      </c>
      <c r="R176">
        <v>214.81</v>
      </c>
      <c r="S176" s="7">
        <f t="shared" si="19"/>
        <v>214.67545454545458</v>
      </c>
      <c r="T176">
        <v>4311.0087934351404</v>
      </c>
      <c r="U176" s="3"/>
      <c r="V176"/>
      <c r="W176" s="7"/>
      <c r="X176" s="6"/>
    </row>
    <row r="177" spans="1:24" x14ac:dyDescent="0.2">
      <c r="A177" s="3">
        <v>42698.283101851855</v>
      </c>
      <c r="B177">
        <v>308.67</v>
      </c>
      <c r="C177" s="7">
        <f t="shared" si="16"/>
        <v>308.64454545454549</v>
      </c>
      <c r="D177" s="7">
        <v>7199.7945983530099</v>
      </c>
      <c r="E177" s="3">
        <v>42698.283090277779</v>
      </c>
      <c r="F177">
        <v>307.66000000000003</v>
      </c>
      <c r="G177" s="7">
        <f t="shared" si="17"/>
        <v>308.34636363636361</v>
      </c>
      <c r="H177" s="7">
        <v>7190.9597187352101</v>
      </c>
      <c r="I177" s="3">
        <v>42698.284050925926</v>
      </c>
      <c r="J177">
        <v>321.13</v>
      </c>
      <c r="K177" s="7">
        <f t="shared" si="18"/>
        <v>322.31</v>
      </c>
      <c r="L177" s="7">
        <v>7711.7742934772796</v>
      </c>
      <c r="M177" s="3">
        <v>42698.279131944444</v>
      </c>
      <c r="N177">
        <v>220.34</v>
      </c>
      <c r="O177" s="7">
        <f t="shared" si="14"/>
        <v>219.98999999999998</v>
      </c>
      <c r="P177" s="7">
        <v>4485.1920324972798</v>
      </c>
      <c r="Q177" s="3">
        <v>42698.27888888889</v>
      </c>
      <c r="R177">
        <v>214.77</v>
      </c>
      <c r="S177" s="7">
        <f t="shared" si="19"/>
        <v>214.69818181818184</v>
      </c>
      <c r="T177">
        <v>4311.0087934351404</v>
      </c>
      <c r="U177" s="3"/>
      <c r="V177"/>
      <c r="W177" s="7"/>
      <c r="X177" s="6"/>
    </row>
    <row r="178" spans="1:24" x14ac:dyDescent="0.2">
      <c r="A178" s="3">
        <v>42698.283113425925</v>
      </c>
      <c r="B178">
        <v>308.7</v>
      </c>
      <c r="C178" s="7">
        <f t="shared" si="16"/>
        <v>308.82090909090908</v>
      </c>
      <c r="D178" s="7">
        <v>7207.9154825222404</v>
      </c>
      <c r="E178" s="3">
        <v>42698.283101851855</v>
      </c>
      <c r="F178">
        <v>308.7</v>
      </c>
      <c r="G178" s="7">
        <f t="shared" si="17"/>
        <v>308.42999999999995</v>
      </c>
      <c r="H178" s="7">
        <v>7193.3270686465403</v>
      </c>
      <c r="I178" s="3">
        <v>42698.284062500003</v>
      </c>
      <c r="J178">
        <v>321</v>
      </c>
      <c r="K178" s="7">
        <f t="shared" si="18"/>
        <v>322.52181818181822</v>
      </c>
      <c r="L178" s="7">
        <v>7715.2236815336601</v>
      </c>
      <c r="M178" s="3">
        <v>42698.279143518521</v>
      </c>
      <c r="N178">
        <v>221.07</v>
      </c>
      <c r="O178" s="7">
        <f t="shared" si="14"/>
        <v>219.72727272727272</v>
      </c>
      <c r="P178" s="7">
        <v>4485.1920324972798</v>
      </c>
      <c r="Q178" s="3">
        <v>42698.278900462959</v>
      </c>
      <c r="R178">
        <v>214.45</v>
      </c>
      <c r="S178" s="7">
        <f t="shared" si="19"/>
        <v>214.67090909090911</v>
      </c>
      <c r="T178">
        <v>4311.0087934351404</v>
      </c>
      <c r="U178" s="3"/>
      <c r="V178"/>
      <c r="W178" s="7"/>
      <c r="X178" s="6"/>
    </row>
    <row r="179" spans="1:24" x14ac:dyDescent="0.2">
      <c r="A179" s="3">
        <v>42698.283125000002</v>
      </c>
      <c r="B179">
        <v>308.68</v>
      </c>
      <c r="C179" s="7">
        <f t="shared" si="16"/>
        <v>309.01</v>
      </c>
      <c r="D179" s="7">
        <v>7216.28416584773</v>
      </c>
      <c r="E179" s="3">
        <v>42698.283113425925</v>
      </c>
      <c r="F179">
        <v>308.44</v>
      </c>
      <c r="G179" s="7">
        <f t="shared" si="17"/>
        <v>308.54909090909092</v>
      </c>
      <c r="H179" s="7">
        <v>7196.6979673408396</v>
      </c>
      <c r="I179" s="3">
        <v>42698.284074074072</v>
      </c>
      <c r="J179">
        <v>323.87</v>
      </c>
      <c r="K179" s="7">
        <f t="shared" si="18"/>
        <v>322.74636363636364</v>
      </c>
      <c r="L179" s="7">
        <v>7718.8803277561001</v>
      </c>
      <c r="M179" s="3">
        <v>42698.27915509259</v>
      </c>
      <c r="N179">
        <v>221.39</v>
      </c>
      <c r="O179" s="7">
        <f t="shared" si="14"/>
        <v>219.57909090909089</v>
      </c>
      <c r="P179" s="7">
        <v>4485.1920324972798</v>
      </c>
      <c r="Q179" s="3">
        <v>42698.278912037036</v>
      </c>
      <c r="R179">
        <v>214.66</v>
      </c>
      <c r="S179" s="7">
        <f t="shared" si="19"/>
        <v>214.66636363636368</v>
      </c>
      <c r="T179">
        <v>4311.0087934351404</v>
      </c>
      <c r="U179" s="3"/>
      <c r="V179"/>
      <c r="W179" s="7"/>
      <c r="X179" s="6"/>
    </row>
    <row r="180" spans="1:24" x14ac:dyDescent="0.2">
      <c r="A180" s="3">
        <v>42698.283136574071</v>
      </c>
      <c r="B180">
        <v>308.39999999999998</v>
      </c>
      <c r="C180" s="7">
        <f t="shared" si="16"/>
        <v>309.13363636363641</v>
      </c>
      <c r="D180" s="7">
        <v>7220.4481682321302</v>
      </c>
      <c r="E180" s="3">
        <v>42698.283125000002</v>
      </c>
      <c r="F180">
        <v>308.66000000000003</v>
      </c>
      <c r="G180" s="7">
        <f t="shared" si="17"/>
        <v>308.64636363636362</v>
      </c>
      <c r="H180" s="7">
        <v>7199.8783150582103</v>
      </c>
      <c r="I180" s="3">
        <v>42698.284085648149</v>
      </c>
      <c r="J180">
        <v>325.36</v>
      </c>
      <c r="K180" s="7">
        <f t="shared" si="18"/>
        <v>322.81454545454545</v>
      </c>
      <c r="L180" s="7">
        <v>7719.9906470370797</v>
      </c>
      <c r="M180" s="3">
        <v>42698.279166666667</v>
      </c>
      <c r="N180">
        <v>220.62</v>
      </c>
      <c r="O180" s="7">
        <f t="shared" si="14"/>
        <v>219.54181818181817</v>
      </c>
      <c r="P180" s="7">
        <v>4485.1920324972798</v>
      </c>
      <c r="Q180" s="3">
        <v>42698.278923611113</v>
      </c>
      <c r="R180">
        <v>214.94</v>
      </c>
      <c r="S180" s="7">
        <f t="shared" si="19"/>
        <v>214.68090909090907</v>
      </c>
      <c r="T180">
        <v>4311.0087934351404</v>
      </c>
      <c r="U180" s="3"/>
      <c r="V180"/>
      <c r="W180" s="7"/>
      <c r="X180" s="6"/>
    </row>
    <row r="181" spans="1:24" x14ac:dyDescent="0.2">
      <c r="A181" s="3">
        <v>42698.283148148148</v>
      </c>
      <c r="B181">
        <v>308.63</v>
      </c>
      <c r="C181" s="7">
        <f t="shared" si="16"/>
        <v>309.1809090909091</v>
      </c>
      <c r="D181" s="7">
        <v>7222.0402854040703</v>
      </c>
      <c r="E181" s="3">
        <v>42698.283136574071</v>
      </c>
      <c r="F181">
        <v>308.93</v>
      </c>
      <c r="G181" s="7">
        <f t="shared" si="17"/>
        <v>308.79181818181814</v>
      </c>
      <c r="H181" s="7">
        <v>7206.5759553790003</v>
      </c>
      <c r="I181" s="3">
        <v>42698.284097222226</v>
      </c>
      <c r="J181">
        <v>323.07</v>
      </c>
      <c r="K181" s="7">
        <f t="shared" si="18"/>
        <v>322.86818181818182</v>
      </c>
      <c r="L181" s="7">
        <v>7720.86409612034</v>
      </c>
      <c r="M181" s="3">
        <v>42698.279178240744</v>
      </c>
      <c r="N181">
        <v>219.57</v>
      </c>
      <c r="O181" s="7">
        <f t="shared" si="14"/>
        <v>219.62727272727273</v>
      </c>
      <c r="P181" s="7">
        <v>4485.1920324972798</v>
      </c>
      <c r="Q181" s="3">
        <v>42698.278935185182</v>
      </c>
      <c r="R181">
        <v>214.68</v>
      </c>
      <c r="S181" s="7">
        <f t="shared" si="19"/>
        <v>214.67181818181817</v>
      </c>
      <c r="T181">
        <v>4311.0087934351404</v>
      </c>
      <c r="U181" s="3"/>
      <c r="V181"/>
      <c r="W181" s="7"/>
      <c r="X181" s="6"/>
    </row>
    <row r="182" spans="1:24" x14ac:dyDescent="0.2">
      <c r="A182" s="3">
        <v>42698.283159722225</v>
      </c>
      <c r="B182">
        <v>309.60000000000002</v>
      </c>
      <c r="C182" s="7">
        <f t="shared" si="16"/>
        <v>309.24454545454546</v>
      </c>
      <c r="D182" s="7">
        <v>7224.1835225198001</v>
      </c>
      <c r="E182" s="3">
        <v>42698.283148148148</v>
      </c>
      <c r="F182">
        <v>309.06</v>
      </c>
      <c r="G182" s="7">
        <f t="shared" si="17"/>
        <v>308.89999999999998</v>
      </c>
      <c r="H182" s="7">
        <v>7211.5573226623801</v>
      </c>
      <c r="I182" s="3">
        <v>42698.284108796295</v>
      </c>
      <c r="J182">
        <v>323.49</v>
      </c>
      <c r="K182" s="7">
        <f t="shared" si="18"/>
        <v>322.88363636363641</v>
      </c>
      <c r="L182" s="7">
        <v>7721.1157690769396</v>
      </c>
      <c r="M182" s="3">
        <v>42698.279189814813</v>
      </c>
      <c r="N182">
        <v>218.43</v>
      </c>
      <c r="O182" s="7">
        <f t="shared" si="14"/>
        <v>219.76272727272726</v>
      </c>
      <c r="P182" s="7">
        <v>4485.1920324972798</v>
      </c>
      <c r="Q182" s="3">
        <v>42698.278946759259</v>
      </c>
      <c r="R182">
        <v>214.55</v>
      </c>
      <c r="S182" s="7">
        <f t="shared" si="19"/>
        <v>214.65636363636361</v>
      </c>
      <c r="T182">
        <v>4311.0087934351404</v>
      </c>
      <c r="U182" s="3"/>
      <c r="V182"/>
      <c r="W182" s="7"/>
      <c r="X182" s="6"/>
    </row>
    <row r="183" spans="1:24" x14ac:dyDescent="0.2">
      <c r="A183" s="3">
        <v>42698.283171296294</v>
      </c>
      <c r="B183">
        <v>309.89</v>
      </c>
      <c r="C183" s="7">
        <f t="shared" si="16"/>
        <v>309.30272727272728</v>
      </c>
      <c r="D183" s="7">
        <v>7226.1430518649504</v>
      </c>
      <c r="E183" s="3">
        <v>42698.283159722225</v>
      </c>
      <c r="F183">
        <v>308.7</v>
      </c>
      <c r="G183" s="7">
        <f t="shared" si="17"/>
        <v>308.86909090909091</v>
      </c>
      <c r="H183" s="7">
        <v>7211.5573226623801</v>
      </c>
      <c r="I183" s="3">
        <v>42698.284120370372</v>
      </c>
      <c r="J183">
        <v>323.17</v>
      </c>
      <c r="K183" s="7">
        <f t="shared" si="18"/>
        <v>322.90909090909093</v>
      </c>
      <c r="L183" s="7">
        <v>7721.5302870375399</v>
      </c>
      <c r="M183" s="3">
        <v>42698.27920138889</v>
      </c>
      <c r="N183">
        <v>217.71</v>
      </c>
      <c r="O183" s="7">
        <f t="shared" si="14"/>
        <v>219.82454545454547</v>
      </c>
      <c r="P183" s="7">
        <v>4485.1920324972798</v>
      </c>
      <c r="Q183" s="3">
        <v>42698.278958333336</v>
      </c>
      <c r="R183">
        <v>214.81</v>
      </c>
      <c r="S183" s="7">
        <f t="shared" si="19"/>
        <v>214.68727272727273</v>
      </c>
      <c r="T183">
        <v>4311.0087934351404</v>
      </c>
      <c r="U183" s="3"/>
      <c r="V183"/>
      <c r="W183" s="7"/>
      <c r="X183" s="6"/>
    </row>
    <row r="184" spans="1:24" x14ac:dyDescent="0.2">
      <c r="A184" s="3">
        <v>42698.283182870371</v>
      </c>
      <c r="B184">
        <v>309.76</v>
      </c>
      <c r="C184" s="7">
        <f t="shared" si="16"/>
        <v>309.38454545454545</v>
      </c>
      <c r="D184" s="7">
        <v>7228.8986414800402</v>
      </c>
      <c r="E184" s="3">
        <v>42698.283171296294</v>
      </c>
      <c r="F184">
        <v>309.18</v>
      </c>
      <c r="G184" s="7">
        <f t="shared" si="17"/>
        <v>308.9309090909091</v>
      </c>
      <c r="H184" s="7">
        <v>7212.9805711154304</v>
      </c>
      <c r="I184" s="3">
        <v>42698.284131944441</v>
      </c>
      <c r="J184">
        <v>323.17</v>
      </c>
      <c r="K184" s="7">
        <f t="shared" si="18"/>
        <v>322.65636363636366</v>
      </c>
      <c r="L184" s="7">
        <v>7721.5302870375399</v>
      </c>
      <c r="M184" s="3">
        <v>42698.27921296296</v>
      </c>
      <c r="N184">
        <v>217.41</v>
      </c>
      <c r="O184" s="7">
        <f t="shared" si="14"/>
        <v>219.80272727272725</v>
      </c>
      <c r="P184" s="7">
        <v>4485.1920324972798</v>
      </c>
      <c r="Q184" s="3">
        <v>42698.278969907406</v>
      </c>
      <c r="R184">
        <v>214.58</v>
      </c>
      <c r="S184" s="7">
        <f t="shared" si="19"/>
        <v>214.71636363636364</v>
      </c>
      <c r="T184">
        <v>4311.0087934351404</v>
      </c>
      <c r="U184" s="3"/>
      <c r="V184"/>
      <c r="W184" s="7"/>
      <c r="X184" s="6"/>
    </row>
    <row r="185" spans="1:24" x14ac:dyDescent="0.2">
      <c r="A185" s="3">
        <v>42698.283194444448</v>
      </c>
      <c r="B185">
        <v>309.81</v>
      </c>
      <c r="C185" s="7">
        <f t="shared" si="16"/>
        <v>309.51272727272726</v>
      </c>
      <c r="D185" s="7">
        <v>7233.21573030531</v>
      </c>
      <c r="E185" s="3">
        <v>42698.283182870371</v>
      </c>
      <c r="F185">
        <v>309.04000000000002</v>
      </c>
      <c r="G185" s="7">
        <f t="shared" si="17"/>
        <v>308.98636363636365</v>
      </c>
      <c r="H185" s="7">
        <v>7215.4881055777896</v>
      </c>
      <c r="I185" s="3">
        <v>42698.284143518518</v>
      </c>
      <c r="J185">
        <v>323.27999999999997</v>
      </c>
      <c r="K185" s="7">
        <f t="shared" si="18"/>
        <v>322.25272727272733</v>
      </c>
      <c r="L185" s="7">
        <v>7721.5302870375399</v>
      </c>
      <c r="M185" s="3">
        <v>42698.279224537036</v>
      </c>
      <c r="N185">
        <v>218.56</v>
      </c>
      <c r="O185" s="7">
        <f t="shared" si="14"/>
        <v>219.82545454545453</v>
      </c>
      <c r="P185" s="7">
        <v>4485.1920324972798</v>
      </c>
      <c r="Q185" s="3">
        <v>42698.278981481482</v>
      </c>
      <c r="R185">
        <v>214.53</v>
      </c>
      <c r="S185" s="7">
        <f t="shared" si="19"/>
        <v>214.69909090909093</v>
      </c>
      <c r="T185">
        <v>4311.0087934351404</v>
      </c>
      <c r="U185" s="3"/>
      <c r="V185"/>
      <c r="W185" s="7"/>
      <c r="X185" s="6"/>
    </row>
    <row r="186" spans="1:24" x14ac:dyDescent="0.2">
      <c r="A186" s="3">
        <v>42698.283206018517</v>
      </c>
      <c r="B186">
        <v>309.52999999999997</v>
      </c>
      <c r="C186" s="7">
        <f t="shared" si="16"/>
        <v>309.6154545454545</v>
      </c>
      <c r="D186" s="7">
        <v>7236.5329814592897</v>
      </c>
      <c r="E186" s="3">
        <v>42698.283194444448</v>
      </c>
      <c r="F186">
        <v>308.99</v>
      </c>
      <c r="G186" s="7">
        <f t="shared" si="17"/>
        <v>309.01909090909089</v>
      </c>
      <c r="H186" s="7">
        <v>7216.59034209741</v>
      </c>
      <c r="I186" s="3">
        <v>42698.284155092595</v>
      </c>
      <c r="J186">
        <v>322.22000000000003</v>
      </c>
      <c r="K186" s="7">
        <f t="shared" si="18"/>
        <v>322.06636363636363</v>
      </c>
      <c r="L186" s="7">
        <v>7721.5302870375399</v>
      </c>
      <c r="M186" s="3">
        <v>42698.279236111113</v>
      </c>
      <c r="N186">
        <v>219.74</v>
      </c>
      <c r="O186" s="7">
        <f t="shared" si="14"/>
        <v>219.96363636363637</v>
      </c>
      <c r="P186" s="7">
        <v>4485.1920324972798</v>
      </c>
      <c r="Q186" s="3">
        <v>42698.278993055559</v>
      </c>
      <c r="R186">
        <v>214.71</v>
      </c>
      <c r="S186" s="7">
        <f t="shared" si="19"/>
        <v>214.74454545454546</v>
      </c>
      <c r="T186">
        <v>4311.0087934351404</v>
      </c>
      <c r="U186" s="3"/>
      <c r="V186"/>
      <c r="W186" s="7"/>
      <c r="X186" s="6"/>
    </row>
    <row r="187" spans="1:24" x14ac:dyDescent="0.2">
      <c r="A187" s="3">
        <v>42698.283217592594</v>
      </c>
      <c r="B187">
        <v>309.32</v>
      </c>
      <c r="C187" s="7">
        <f t="shared" si="16"/>
        <v>309.70272727272726</v>
      </c>
      <c r="D187" s="7">
        <v>7238.7391992677203</v>
      </c>
      <c r="E187" s="3">
        <v>42698.283206018517</v>
      </c>
      <c r="F187">
        <v>309.35000000000002</v>
      </c>
      <c r="G187" s="7">
        <f t="shared" si="17"/>
        <v>309.10909090909092</v>
      </c>
      <c r="H187" s="7">
        <v>7219.6214900004197</v>
      </c>
      <c r="I187" s="3">
        <v>42698.284166666665</v>
      </c>
      <c r="J187">
        <v>321.79000000000002</v>
      </c>
      <c r="K187" s="7">
        <f t="shared" si="18"/>
        <v>321.85545454545456</v>
      </c>
      <c r="L187" s="7">
        <v>7721.5302870375399</v>
      </c>
      <c r="M187" s="3">
        <v>42698.279247685183</v>
      </c>
      <c r="N187">
        <v>221.06</v>
      </c>
      <c r="O187" s="7">
        <f t="shared" si="14"/>
        <v>220.25727272727272</v>
      </c>
      <c r="P187" s="7">
        <v>4485.1920324972798</v>
      </c>
      <c r="Q187" s="3">
        <v>42698.279004629629</v>
      </c>
      <c r="R187">
        <v>214.71</v>
      </c>
      <c r="S187" s="7">
        <f t="shared" si="19"/>
        <v>214.82272727272724</v>
      </c>
      <c r="T187">
        <v>4313.8333558756503</v>
      </c>
      <c r="U187" s="3"/>
      <c r="V187"/>
      <c r="W187" s="7"/>
      <c r="X187" s="6"/>
    </row>
    <row r="188" spans="1:24" x14ac:dyDescent="0.2">
      <c r="A188" s="3">
        <v>42698.283229166664</v>
      </c>
      <c r="B188">
        <v>309.37</v>
      </c>
      <c r="C188" s="7">
        <f t="shared" si="16"/>
        <v>309.79090909090905</v>
      </c>
      <c r="D188" s="7">
        <v>7240.9683961943601</v>
      </c>
      <c r="E188" s="3">
        <v>42698.283217592594</v>
      </c>
      <c r="F188">
        <v>308.85000000000002</v>
      </c>
      <c r="G188" s="7">
        <f t="shared" si="17"/>
        <v>309.22000000000003</v>
      </c>
      <c r="H188" s="7">
        <v>7223.3568442880896</v>
      </c>
      <c r="I188" s="3">
        <v>42698.284178240741</v>
      </c>
      <c r="J188">
        <v>321.3</v>
      </c>
      <c r="K188" s="7">
        <f t="shared" si="18"/>
        <v>321.67636363636365</v>
      </c>
      <c r="L188" s="7">
        <v>7721.5302870375399</v>
      </c>
      <c r="M188" s="3">
        <v>42698.27925925926</v>
      </c>
      <c r="N188">
        <v>221.83</v>
      </c>
      <c r="O188" s="7">
        <f t="shared" si="14"/>
        <v>220.67454545454547</v>
      </c>
      <c r="P188" s="7">
        <v>4487.1272170563198</v>
      </c>
      <c r="Q188" s="3">
        <v>42698.279016203705</v>
      </c>
      <c r="R188">
        <v>214.6</v>
      </c>
      <c r="S188" s="7">
        <f t="shared" si="19"/>
        <v>214.86181818181822</v>
      </c>
      <c r="T188">
        <v>4315.5684428369796</v>
      </c>
      <c r="U188" s="3"/>
      <c r="V188"/>
      <c r="W188" s="7"/>
      <c r="X188" s="6"/>
    </row>
    <row r="189" spans="1:24" x14ac:dyDescent="0.2">
      <c r="A189" s="3">
        <v>42698.28324074074</v>
      </c>
      <c r="B189">
        <v>309.33999999999997</v>
      </c>
      <c r="C189" s="7">
        <f t="shared" si="16"/>
        <v>309.92272727272723</v>
      </c>
      <c r="D189" s="7">
        <v>7244.3007020252098</v>
      </c>
      <c r="E189" s="3">
        <v>42698.283229166664</v>
      </c>
      <c r="F189">
        <v>308.36</v>
      </c>
      <c r="G189" s="7">
        <f t="shared" si="17"/>
        <v>309.33545454545452</v>
      </c>
      <c r="H189" s="7">
        <v>7227.2452850166301</v>
      </c>
      <c r="I189" s="9">
        <v>42698.284189814818</v>
      </c>
      <c r="J189" s="8">
        <v>321.27999999999997</v>
      </c>
      <c r="K189" s="7">
        <f t="shared" si="18"/>
        <v>321.5127272727272</v>
      </c>
      <c r="L189" s="7">
        <v>7721.5302870375399</v>
      </c>
      <c r="M189" s="3">
        <v>42698.279270833336</v>
      </c>
      <c r="N189">
        <v>221.75</v>
      </c>
      <c r="O189" s="7">
        <f t="shared" si="14"/>
        <v>221.11909090909094</v>
      </c>
      <c r="P189" s="7">
        <v>4508.3855526366697</v>
      </c>
      <c r="Q189" s="3">
        <v>42698.279027777775</v>
      </c>
      <c r="R189">
        <v>214.79</v>
      </c>
      <c r="S189" s="7">
        <f t="shared" si="19"/>
        <v>214.91818181818186</v>
      </c>
      <c r="T189">
        <v>4318.07019509783</v>
      </c>
      <c r="U189" s="3"/>
      <c r="V189"/>
      <c r="W189" s="7"/>
      <c r="X189" s="6"/>
    </row>
    <row r="190" spans="1:24" x14ac:dyDescent="0.2">
      <c r="A190" s="3">
        <v>42698.283252314817</v>
      </c>
      <c r="B190">
        <v>309.58</v>
      </c>
      <c r="C190" s="7">
        <f t="shared" si="16"/>
        <v>310.01363636363635</v>
      </c>
      <c r="D190" s="7">
        <v>7246.5988438903496</v>
      </c>
      <c r="E190" s="3">
        <v>42698.28324074074</v>
      </c>
      <c r="F190">
        <v>309.12</v>
      </c>
      <c r="G190" s="7">
        <f t="shared" si="17"/>
        <v>309.42909090909092</v>
      </c>
      <c r="H190" s="7">
        <v>7230.3989047666901</v>
      </c>
      <c r="I190" s="3">
        <v>42698.284201388888</v>
      </c>
      <c r="J190">
        <v>321.08999999999997</v>
      </c>
      <c r="K190" s="7">
        <f t="shared" si="18"/>
        <v>321.36181818181814</v>
      </c>
      <c r="L190" s="7">
        <v>7721.5302870375399</v>
      </c>
      <c r="M190" s="3">
        <v>42698.279282407406</v>
      </c>
      <c r="N190">
        <v>221.15</v>
      </c>
      <c r="O190" s="7">
        <f t="shared" si="14"/>
        <v>221.36636363636364</v>
      </c>
      <c r="P190" s="7">
        <v>4526.7711745938504</v>
      </c>
      <c r="Q190" s="3">
        <v>42698.279039351852</v>
      </c>
      <c r="R190">
        <v>214.98</v>
      </c>
      <c r="S190" s="7">
        <f t="shared" si="19"/>
        <v>215.04909090909089</v>
      </c>
      <c r="T190">
        <v>4337.4892724534602</v>
      </c>
      <c r="U190" s="3"/>
      <c r="V190"/>
      <c r="W190" s="7"/>
      <c r="X190" s="6"/>
    </row>
    <row r="191" spans="1:24" x14ac:dyDescent="0.2">
      <c r="A191" s="3">
        <v>42698.283263888887</v>
      </c>
      <c r="B191">
        <v>309.81</v>
      </c>
      <c r="C191" s="7">
        <f t="shared" si="16"/>
        <v>310.14</v>
      </c>
      <c r="D191" s="7">
        <v>7249.8253678555502</v>
      </c>
      <c r="E191" s="3">
        <v>42698.283252314817</v>
      </c>
      <c r="F191">
        <v>309.27</v>
      </c>
      <c r="G191" s="7">
        <f t="shared" si="17"/>
        <v>309.52000000000004</v>
      </c>
      <c r="H191" s="7">
        <v>7233.4606706314698</v>
      </c>
      <c r="I191" s="3">
        <v>42698.284212962964</v>
      </c>
      <c r="J191">
        <v>320.92</v>
      </c>
      <c r="K191" s="7">
        <f t="shared" si="18"/>
        <v>321.32636363636362</v>
      </c>
      <c r="L191" s="7">
        <v>7721.5302870375399</v>
      </c>
      <c r="M191" s="3">
        <v>42698.279293981483</v>
      </c>
      <c r="N191">
        <v>220.87</v>
      </c>
      <c r="O191" s="7">
        <f t="shared" si="14"/>
        <v>221.37545454545455</v>
      </c>
      <c r="P191" s="7">
        <v>4527.4471159761797</v>
      </c>
      <c r="Q191" s="3">
        <v>42698.279050925928</v>
      </c>
      <c r="R191">
        <v>214.75</v>
      </c>
      <c r="S191" s="7">
        <f t="shared" si="19"/>
        <v>215.11909090909091</v>
      </c>
      <c r="T191">
        <v>4339.8859165759304</v>
      </c>
      <c r="U191" s="3"/>
      <c r="V191"/>
      <c r="W191" s="7"/>
      <c r="X191" s="6"/>
    </row>
    <row r="192" spans="1:24" x14ac:dyDescent="0.2">
      <c r="A192" s="3">
        <v>42698.283275462964</v>
      </c>
      <c r="B192">
        <v>309.76</v>
      </c>
      <c r="C192" s="7">
        <f t="shared" si="16"/>
        <v>310.29818181818177</v>
      </c>
      <c r="D192" s="7">
        <v>7253.9273216315196</v>
      </c>
      <c r="E192" s="3">
        <v>42698.283263888887</v>
      </c>
      <c r="F192">
        <v>309.29000000000002</v>
      </c>
      <c r="G192" s="7">
        <f t="shared" si="17"/>
        <v>309.60090909090906</v>
      </c>
      <c r="H192" s="7">
        <v>7236.1652801765204</v>
      </c>
      <c r="I192" s="3">
        <v>42698.284224537034</v>
      </c>
      <c r="J192">
        <v>321.02</v>
      </c>
      <c r="K192" s="7">
        <f t="shared" si="18"/>
        <v>321.37272727272727</v>
      </c>
      <c r="L192" s="7">
        <v>7721.5302870375399</v>
      </c>
      <c r="M192" s="3">
        <v>42698.279305555552</v>
      </c>
      <c r="N192">
        <v>221.09</v>
      </c>
      <c r="O192" s="7">
        <f t="shared" si="14"/>
        <v>221.19454545454548</v>
      </c>
      <c r="P192" s="7">
        <v>4527.4471159761797</v>
      </c>
      <c r="Q192" s="3">
        <v>42698.279062499998</v>
      </c>
      <c r="R192">
        <v>215.18</v>
      </c>
      <c r="S192" s="7">
        <f t="shared" si="19"/>
        <v>215.20181818181817</v>
      </c>
      <c r="T192">
        <v>4342.7183151089803</v>
      </c>
      <c r="U192" s="3"/>
      <c r="V192"/>
      <c r="W192" s="7"/>
      <c r="X192" s="6"/>
    </row>
    <row r="193" spans="1:24" x14ac:dyDescent="0.2">
      <c r="A193" s="3">
        <v>42698.28328703704</v>
      </c>
      <c r="B193">
        <v>310.56</v>
      </c>
      <c r="C193" s="7">
        <f t="shared" si="16"/>
        <v>310.37181818181813</v>
      </c>
      <c r="D193" s="7">
        <v>7255.8368530000398</v>
      </c>
      <c r="E193" s="3">
        <v>42698.283275462964</v>
      </c>
      <c r="F193">
        <v>310.05</v>
      </c>
      <c r="G193" s="7">
        <f t="shared" si="17"/>
        <v>309.75818181818181</v>
      </c>
      <c r="H193" s="7">
        <v>7240.1410645161995</v>
      </c>
      <c r="I193" s="3">
        <v>42698.284236111111</v>
      </c>
      <c r="J193">
        <v>321.17</v>
      </c>
      <c r="K193" s="7">
        <f t="shared" si="18"/>
        <v>321.48727272727274</v>
      </c>
      <c r="L193" s="7">
        <v>7721.5302870375399</v>
      </c>
      <c r="M193" s="3">
        <v>42698.279317129629</v>
      </c>
      <c r="N193">
        <v>221.66</v>
      </c>
      <c r="O193" s="7">
        <f t="shared" si="14"/>
        <v>221.0390909090909</v>
      </c>
      <c r="P193" s="7">
        <v>4527.4471159761797</v>
      </c>
      <c r="Q193" s="3">
        <v>42698.279074074075</v>
      </c>
      <c r="R193">
        <v>215.41</v>
      </c>
      <c r="S193" s="7">
        <f t="shared" si="19"/>
        <v>215.30727272727273</v>
      </c>
      <c r="T193">
        <v>4346.32884236061</v>
      </c>
      <c r="U193" s="3"/>
      <c r="V193"/>
      <c r="W193" s="7"/>
      <c r="X193" s="6"/>
    </row>
    <row r="194" spans="1:24" x14ac:dyDescent="0.2">
      <c r="A194" s="3">
        <v>42698.28329861111</v>
      </c>
      <c r="B194">
        <v>310.86</v>
      </c>
      <c r="C194" s="7">
        <f t="shared" si="16"/>
        <v>310.5327272727273</v>
      </c>
      <c r="D194" s="7">
        <v>7260.0095308323398</v>
      </c>
      <c r="E194" s="3">
        <v>42698.28328703704</v>
      </c>
      <c r="F194">
        <v>309.92</v>
      </c>
      <c r="G194" s="7">
        <f t="shared" si="17"/>
        <v>310.00818181818181</v>
      </c>
      <c r="H194" s="7">
        <v>7246.4609540133497</v>
      </c>
      <c r="I194" s="3">
        <v>42698.284247685187</v>
      </c>
      <c r="J194">
        <v>321.2</v>
      </c>
      <c r="K194" s="7">
        <f t="shared" si="18"/>
        <v>321.61454545454541</v>
      </c>
      <c r="L194" s="7">
        <v>7721.5302870375399</v>
      </c>
      <c r="M194" s="3">
        <v>42698.279328703706</v>
      </c>
      <c r="N194">
        <v>222.3</v>
      </c>
      <c r="O194" s="7">
        <f t="shared" si="14"/>
        <v>220.98999999999998</v>
      </c>
      <c r="P194" s="7">
        <v>4527.4471159761797</v>
      </c>
      <c r="Q194" s="3">
        <v>42698.279085648152</v>
      </c>
      <c r="R194">
        <v>215.24</v>
      </c>
      <c r="S194" s="7">
        <f t="shared" si="19"/>
        <v>215.36363636363637</v>
      </c>
      <c r="T194">
        <v>4348.2586099366899</v>
      </c>
      <c r="U194" s="3"/>
      <c r="V194"/>
      <c r="W194" s="7"/>
      <c r="X194" s="6"/>
    </row>
    <row r="195" spans="1:24" x14ac:dyDescent="0.2">
      <c r="A195" s="3">
        <v>42698.283310185187</v>
      </c>
      <c r="B195">
        <v>311.20999999999998</v>
      </c>
      <c r="C195" s="7">
        <f t="shared" si="16"/>
        <v>310.70363636363635</v>
      </c>
      <c r="D195" s="7">
        <v>7264.4415276113205</v>
      </c>
      <c r="E195" s="3">
        <v>42698.28329861111</v>
      </c>
      <c r="F195">
        <v>310.45</v>
      </c>
      <c r="G195" s="7">
        <f t="shared" si="17"/>
        <v>310.18636363636364</v>
      </c>
      <c r="H195" s="7">
        <v>7251.0276638471696</v>
      </c>
      <c r="I195" s="3">
        <v>42698.284259259257</v>
      </c>
      <c r="J195">
        <v>321.37</v>
      </c>
      <c r="K195" s="7">
        <f t="shared" si="18"/>
        <v>321.77999999999997</v>
      </c>
      <c r="L195" s="7">
        <v>7721.5302870375399</v>
      </c>
      <c r="M195" s="3">
        <v>42698.279340277775</v>
      </c>
      <c r="N195">
        <v>222.3</v>
      </c>
      <c r="O195" s="7">
        <f t="shared" si="14"/>
        <v>221.09272727272727</v>
      </c>
      <c r="P195" s="7">
        <v>4527.4471159761797</v>
      </c>
      <c r="Q195" s="3">
        <v>42698.279097222221</v>
      </c>
      <c r="R195">
        <v>215.2</v>
      </c>
      <c r="S195" s="7">
        <f t="shared" si="19"/>
        <v>215.41818181818181</v>
      </c>
      <c r="T195">
        <v>4350.1261229698102</v>
      </c>
      <c r="U195" s="3"/>
      <c r="V195"/>
      <c r="W195" s="7"/>
      <c r="X195" s="6"/>
    </row>
    <row r="196" spans="1:24" x14ac:dyDescent="0.2">
      <c r="A196" s="3">
        <v>42698.283321759256</v>
      </c>
      <c r="B196">
        <v>310.81</v>
      </c>
      <c r="C196" s="7">
        <f t="shared" si="16"/>
        <v>310.93</v>
      </c>
      <c r="D196" s="7">
        <v>7270.3115646431597</v>
      </c>
      <c r="E196" s="3">
        <v>42698.283310185187</v>
      </c>
      <c r="F196">
        <v>310.07</v>
      </c>
      <c r="G196" s="7">
        <f t="shared" si="17"/>
        <v>310.26545454545453</v>
      </c>
      <c r="H196" s="7">
        <v>7253.0786407351598</v>
      </c>
      <c r="I196" s="3">
        <v>42698.284270833334</v>
      </c>
      <c r="J196">
        <v>321.62</v>
      </c>
      <c r="K196" s="7">
        <f t="shared" si="18"/>
        <v>322.01181818181817</v>
      </c>
      <c r="L196" s="7">
        <v>7721.5302870375399</v>
      </c>
      <c r="M196" s="3">
        <v>42698.279351851852</v>
      </c>
      <c r="N196">
        <v>221.28</v>
      </c>
      <c r="O196" s="7">
        <f t="shared" si="14"/>
        <v>221.23454545454544</v>
      </c>
      <c r="P196" s="7">
        <v>4527.4471159761797</v>
      </c>
      <c r="Q196" s="3">
        <v>42698.279108796298</v>
      </c>
      <c r="R196">
        <v>215.97</v>
      </c>
      <c r="S196" s="7">
        <f t="shared" si="19"/>
        <v>215.48999999999998</v>
      </c>
      <c r="T196">
        <v>4352.58501821148</v>
      </c>
      <c r="U196" s="3"/>
      <c r="V196"/>
      <c r="W196" s="7"/>
      <c r="X196" s="6"/>
    </row>
    <row r="197" spans="1:24" x14ac:dyDescent="0.2">
      <c r="A197" s="3">
        <v>42698.283333333333</v>
      </c>
      <c r="B197">
        <v>310.92</v>
      </c>
      <c r="C197" s="7">
        <f t="shared" si="16"/>
        <v>311.16818181818184</v>
      </c>
      <c r="D197" s="7">
        <v>7278.5998423577803</v>
      </c>
      <c r="E197" s="3">
        <v>42698.283321759256</v>
      </c>
      <c r="F197">
        <v>309.99</v>
      </c>
      <c r="G197" s="7">
        <f t="shared" si="17"/>
        <v>310.37636363636369</v>
      </c>
      <c r="H197" s="7">
        <v>7255.9547238340701</v>
      </c>
      <c r="I197" s="3">
        <v>42698.284282407411</v>
      </c>
      <c r="J197">
        <v>321.83</v>
      </c>
      <c r="K197" s="7">
        <f t="shared" si="18"/>
        <v>322.24181818181819</v>
      </c>
      <c r="L197" s="7">
        <v>7721.5302870375399</v>
      </c>
      <c r="M197" s="3">
        <v>42698.279363425929</v>
      </c>
      <c r="N197">
        <v>219.84</v>
      </c>
      <c r="O197" s="7">
        <f t="shared" si="14"/>
        <v>221.3354545454545</v>
      </c>
      <c r="P197" s="7">
        <v>4527.4471159761797</v>
      </c>
      <c r="Q197" s="3">
        <v>42698.279120370367</v>
      </c>
      <c r="R197">
        <v>215.48</v>
      </c>
      <c r="S197" s="7">
        <f t="shared" si="19"/>
        <v>215.58090909090907</v>
      </c>
      <c r="T197">
        <v>4355.6975433571197</v>
      </c>
      <c r="U197" s="3"/>
      <c r="V197"/>
      <c r="W197" s="7"/>
      <c r="X197" s="6"/>
    </row>
    <row r="198" spans="1:24" x14ac:dyDescent="0.2">
      <c r="A198" s="3">
        <v>42698.28334490741</v>
      </c>
      <c r="B198">
        <v>311.06</v>
      </c>
      <c r="C198" s="7">
        <f t="shared" si="16"/>
        <v>311.32090909090914</v>
      </c>
      <c r="D198" s="7">
        <v>7284.0273895910404</v>
      </c>
      <c r="E198" s="3">
        <v>42698.283333333333</v>
      </c>
      <c r="F198">
        <v>310.24</v>
      </c>
      <c r="G198" s="7">
        <f t="shared" si="17"/>
        <v>310.45545454545459</v>
      </c>
      <c r="H198" s="7">
        <v>7258.0057007220503</v>
      </c>
      <c r="I198" s="3">
        <v>42698.28429398148</v>
      </c>
      <c r="J198">
        <v>322.3</v>
      </c>
      <c r="K198" s="7">
        <f t="shared" si="18"/>
        <v>322.45090909090908</v>
      </c>
      <c r="L198" s="7">
        <v>7721.5302870375399</v>
      </c>
      <c r="M198" s="3">
        <v>42698.279374999998</v>
      </c>
      <c r="N198">
        <v>219.07</v>
      </c>
      <c r="O198" s="7">
        <f t="shared" si="14"/>
        <v>221.38272727272724</v>
      </c>
      <c r="P198" s="7">
        <v>4527.9878750303396</v>
      </c>
      <c r="Q198" s="3">
        <v>42698.279131944444</v>
      </c>
      <c r="R198">
        <v>215.62</v>
      </c>
      <c r="S198" s="7">
        <f t="shared" si="19"/>
        <v>215.68</v>
      </c>
      <c r="T198">
        <v>4359.0901951153501</v>
      </c>
      <c r="U198" s="3"/>
      <c r="V198"/>
      <c r="W198" s="7"/>
      <c r="X198" s="6"/>
    </row>
    <row r="199" spans="1:24" x14ac:dyDescent="0.2">
      <c r="A199" s="3">
        <v>42698.283356481479</v>
      </c>
      <c r="B199">
        <v>310.18</v>
      </c>
      <c r="C199" s="7">
        <f t="shared" si="16"/>
        <v>311.50727272727272</v>
      </c>
      <c r="D199" s="7">
        <v>7290.6502870138302</v>
      </c>
      <c r="E199" s="3">
        <v>42698.28334490741</v>
      </c>
      <c r="F199">
        <v>310.58</v>
      </c>
      <c r="G199" s="7">
        <f t="shared" si="17"/>
        <v>310.55181818181819</v>
      </c>
      <c r="H199" s="7">
        <v>7260.5045940402597</v>
      </c>
      <c r="I199" s="3">
        <v>42698.284305555557</v>
      </c>
      <c r="J199">
        <v>322.56</v>
      </c>
      <c r="K199" s="7">
        <f t="shared" si="18"/>
        <v>322.68000000000006</v>
      </c>
      <c r="L199" s="7">
        <v>7721.5302870375399</v>
      </c>
      <c r="M199" s="3">
        <v>42698.279386574075</v>
      </c>
      <c r="N199">
        <v>220.12</v>
      </c>
      <c r="O199" s="7">
        <f t="shared" si="14"/>
        <v>221.38545454545456</v>
      </c>
      <c r="P199" s="7">
        <v>4528.1906522402796</v>
      </c>
      <c r="Q199" s="3">
        <v>42698.279143518521</v>
      </c>
      <c r="R199">
        <v>215.76</v>
      </c>
      <c r="S199" s="7">
        <f t="shared" si="19"/>
        <v>215.77909090909088</v>
      </c>
      <c r="T199">
        <v>4362.5218323830604</v>
      </c>
      <c r="U199" s="3"/>
      <c r="V199"/>
      <c r="W199" s="7"/>
      <c r="X199" s="6"/>
    </row>
    <row r="200" spans="1:24" x14ac:dyDescent="0.2">
      <c r="A200" s="3">
        <v>42698.283368055556</v>
      </c>
      <c r="B200">
        <v>311.11</v>
      </c>
      <c r="C200" s="7">
        <f t="shared" si="16"/>
        <v>311.70181818181817</v>
      </c>
      <c r="D200" s="7">
        <v>7297.5639487512399</v>
      </c>
      <c r="E200" s="3">
        <v>42698.283356481479</v>
      </c>
      <c r="F200">
        <v>311.11</v>
      </c>
      <c r="G200" s="7">
        <f t="shared" si="17"/>
        <v>310.63999999999993</v>
      </c>
      <c r="H200" s="7">
        <v>7262.79131518948</v>
      </c>
      <c r="I200" s="3">
        <v>42698.284317129626</v>
      </c>
      <c r="J200">
        <v>322.68</v>
      </c>
      <c r="K200" s="7">
        <f t="shared" si="18"/>
        <v>322.88636363636368</v>
      </c>
      <c r="L200" s="7">
        <v>7721.5302870375399</v>
      </c>
      <c r="M200" s="3">
        <v>42698.279398148145</v>
      </c>
      <c r="N200">
        <v>221.21</v>
      </c>
      <c r="O200" s="7">
        <f t="shared" si="14"/>
        <v>221.42818181818183</v>
      </c>
      <c r="P200" s="7">
        <v>4531.0046528524099</v>
      </c>
      <c r="Q200" s="3">
        <v>42698.27915509259</v>
      </c>
      <c r="R200">
        <v>215.41</v>
      </c>
      <c r="S200" s="7">
        <f t="shared" si="19"/>
        <v>215.89545454545453</v>
      </c>
      <c r="T200">
        <v>4366.6521358627797</v>
      </c>
      <c r="U200" s="3"/>
      <c r="V200"/>
      <c r="W200" s="7"/>
      <c r="X200" s="6"/>
    </row>
    <row r="201" spans="1:24" x14ac:dyDescent="0.2">
      <c r="A201" s="3">
        <v>42698.283379629633</v>
      </c>
      <c r="B201">
        <v>311.45999999999998</v>
      </c>
      <c r="C201" s="7">
        <f t="shared" si="16"/>
        <v>311.89818181818174</v>
      </c>
      <c r="D201" s="7">
        <v>7304.4522010398096</v>
      </c>
      <c r="E201" s="3">
        <v>42698.283368055556</v>
      </c>
      <c r="F201">
        <v>311.08</v>
      </c>
      <c r="G201" s="7">
        <f t="shared" si="17"/>
        <v>310.84181818181816</v>
      </c>
      <c r="H201" s="7">
        <v>7268.0248434939404</v>
      </c>
      <c r="I201" s="3">
        <v>42698.284328703703</v>
      </c>
      <c r="J201">
        <v>322.91000000000003</v>
      </c>
      <c r="K201" s="7">
        <f t="shared" si="18"/>
        <v>323.06000000000006</v>
      </c>
      <c r="L201" s="7">
        <v>7723.9877909118004</v>
      </c>
      <c r="M201" s="3">
        <v>42698.279409722221</v>
      </c>
      <c r="N201">
        <v>222.28</v>
      </c>
      <c r="O201" s="7">
        <f t="shared" si="14"/>
        <v>221.59545454545457</v>
      </c>
      <c r="P201" s="7">
        <v>4537.99428025825</v>
      </c>
      <c r="Q201" s="3">
        <v>42698.279166666667</v>
      </c>
      <c r="R201">
        <v>215.58</v>
      </c>
      <c r="S201" s="7">
        <f t="shared" si="19"/>
        <v>216.0063636363636</v>
      </c>
      <c r="T201">
        <v>4370.5888329197796</v>
      </c>
      <c r="U201" s="3"/>
      <c r="V201"/>
      <c r="W201" s="7"/>
      <c r="X201" s="6"/>
    </row>
    <row r="202" spans="1:24" x14ac:dyDescent="0.2">
      <c r="A202" s="3">
        <v>42698.283391203702</v>
      </c>
      <c r="B202">
        <v>312.3</v>
      </c>
      <c r="C202" s="7">
        <f t="shared" si="16"/>
        <v>312.03272727272719</v>
      </c>
      <c r="D202" s="7">
        <v>7308.1554544804703</v>
      </c>
      <c r="E202" s="3">
        <v>42698.283379629633</v>
      </c>
      <c r="F202">
        <v>310.14</v>
      </c>
      <c r="G202" s="7">
        <f t="shared" si="17"/>
        <v>311.02727272727276</v>
      </c>
      <c r="H202" s="7">
        <v>7273.5922844696597</v>
      </c>
      <c r="I202" s="3">
        <v>42698.28434027778</v>
      </c>
      <c r="J202">
        <v>323.47000000000003</v>
      </c>
      <c r="K202" s="7">
        <f t="shared" si="18"/>
        <v>323.22818181818178</v>
      </c>
      <c r="L202" s="7">
        <v>7726.7265748889104</v>
      </c>
      <c r="M202" s="3">
        <v>42698.279421296298</v>
      </c>
      <c r="N202">
        <v>222.43</v>
      </c>
      <c r="O202" s="7">
        <f t="shared" ref="O202:O265" si="20">AVERAGE(N198:N208)</f>
        <v>221.92272727272729</v>
      </c>
      <c r="P202" s="7">
        <v>4551.6696434948499</v>
      </c>
      <c r="Q202" s="3">
        <v>42698.279178240744</v>
      </c>
      <c r="R202">
        <v>215.54</v>
      </c>
      <c r="S202" s="7">
        <f t="shared" si="19"/>
        <v>216.18363636363637</v>
      </c>
      <c r="T202">
        <v>4376.8810966749297</v>
      </c>
      <c r="U202" s="3"/>
      <c r="V202"/>
      <c r="W202" s="7"/>
      <c r="X202" s="6"/>
    </row>
    <row r="203" spans="1:24" x14ac:dyDescent="0.2">
      <c r="A203" s="3">
        <v>42698.283402777779</v>
      </c>
      <c r="B203">
        <v>312.38</v>
      </c>
      <c r="C203" s="7">
        <f t="shared" ref="C203:C266" si="21">AVERAGE(B199:B209)</f>
        <v>312.14909090909089</v>
      </c>
      <c r="D203" s="7">
        <v>7311.3582661840701</v>
      </c>
      <c r="E203" s="3">
        <v>42698.283391203702</v>
      </c>
      <c r="F203">
        <v>310.51</v>
      </c>
      <c r="G203" s="7">
        <f t="shared" ref="G203:G266" si="22">AVERAGE(F199:F209)</f>
        <v>311.23272727272723</v>
      </c>
      <c r="H203" s="7">
        <v>7280.8936284061401</v>
      </c>
      <c r="I203" s="3">
        <v>42698.284351851849</v>
      </c>
      <c r="J203">
        <v>323.55</v>
      </c>
      <c r="K203" s="7">
        <f t="shared" ref="K203:K255" si="23">AVERAGE(J199:J209)</f>
        <v>323.32090909090908</v>
      </c>
      <c r="L203" s="7">
        <v>7728.2366077431197</v>
      </c>
      <c r="M203" s="3">
        <v>42698.279432870368</v>
      </c>
      <c r="N203">
        <v>222.2</v>
      </c>
      <c r="O203" s="7">
        <f t="shared" si="20"/>
        <v>222.40181818181819</v>
      </c>
      <c r="P203" s="7">
        <v>4567.7945536179996</v>
      </c>
      <c r="Q203" s="3">
        <v>42698.279189814813</v>
      </c>
      <c r="R203">
        <v>216.18</v>
      </c>
      <c r="S203" s="7">
        <f t="shared" si="19"/>
        <v>216.30272727272725</v>
      </c>
      <c r="T203">
        <v>4381.1082051407402</v>
      </c>
      <c r="U203" s="3"/>
      <c r="V203"/>
      <c r="W203" s="7"/>
      <c r="X203" s="6"/>
    </row>
    <row r="204" spans="1:24" x14ac:dyDescent="0.2">
      <c r="A204" s="3">
        <v>42698.283414351848</v>
      </c>
      <c r="B204">
        <v>312.24</v>
      </c>
      <c r="C204" s="7">
        <f t="shared" si="21"/>
        <v>312.39090909090913</v>
      </c>
      <c r="D204" s="7">
        <v>7318.0141118360198</v>
      </c>
      <c r="E204" s="3">
        <v>42698.283402777779</v>
      </c>
      <c r="F204">
        <v>310.92</v>
      </c>
      <c r="G204" s="7">
        <f t="shared" si="22"/>
        <v>311.40545454545457</v>
      </c>
      <c r="H204" s="7">
        <v>7287.0319221916598</v>
      </c>
      <c r="I204" s="3">
        <v>42698.284363425926</v>
      </c>
      <c r="J204">
        <v>323.47000000000003</v>
      </c>
      <c r="K204" s="7">
        <f t="shared" si="23"/>
        <v>323.40181818181821</v>
      </c>
      <c r="L204" s="7">
        <v>7729.5541851901598</v>
      </c>
      <c r="M204" s="3">
        <v>42698.279444444444</v>
      </c>
      <c r="N204">
        <v>222.18</v>
      </c>
      <c r="O204" s="7">
        <f t="shared" si="20"/>
        <v>222.81272727272727</v>
      </c>
      <c r="P204" s="7">
        <v>4580.7334876401401</v>
      </c>
      <c r="Q204" s="3">
        <v>42698.27920138889</v>
      </c>
      <c r="R204">
        <v>216.5</v>
      </c>
      <c r="S204" s="7">
        <f t="shared" si="19"/>
        <v>216.41727272727275</v>
      </c>
      <c r="T204">
        <v>4385.1739719630596</v>
      </c>
      <c r="U204" s="3"/>
      <c r="V204"/>
      <c r="W204" s="7"/>
      <c r="X204" s="6"/>
    </row>
    <row r="205" spans="1:24" x14ac:dyDescent="0.2">
      <c r="A205" s="3">
        <v>42698.283425925925</v>
      </c>
      <c r="B205">
        <v>312.91000000000003</v>
      </c>
      <c r="C205" s="7">
        <f t="shared" si="21"/>
        <v>312.54818181818194</v>
      </c>
      <c r="D205" s="7">
        <v>7322.3429126312603</v>
      </c>
      <c r="E205" s="3">
        <v>42698.283414351848</v>
      </c>
      <c r="F205">
        <v>310.98</v>
      </c>
      <c r="G205" s="7">
        <f t="shared" si="22"/>
        <v>311.48727272727268</v>
      </c>
      <c r="H205" s="7">
        <v>7289.9395369078202</v>
      </c>
      <c r="I205" s="3">
        <v>42698.284375000003</v>
      </c>
      <c r="J205">
        <v>323.72000000000003</v>
      </c>
      <c r="K205" s="7">
        <f t="shared" si="23"/>
        <v>323.4672727272727</v>
      </c>
      <c r="L205" s="7">
        <v>7730.6200896806004</v>
      </c>
      <c r="M205" s="3">
        <v>42698.279456018521</v>
      </c>
      <c r="N205">
        <v>222.33</v>
      </c>
      <c r="O205" s="7">
        <f t="shared" si="20"/>
        <v>223.14727272727271</v>
      </c>
      <c r="P205" s="7">
        <v>4592.8540899210002</v>
      </c>
      <c r="Q205" s="3">
        <v>42698.27921296296</v>
      </c>
      <c r="R205">
        <v>216.33</v>
      </c>
      <c r="S205" s="7">
        <f t="shared" si="19"/>
        <v>216.57545454545459</v>
      </c>
      <c r="T205">
        <v>4390.7886043650096</v>
      </c>
      <c r="U205" s="3"/>
      <c r="V205"/>
      <c r="W205" s="7"/>
      <c r="X205" s="6"/>
    </row>
    <row r="206" spans="1:24" x14ac:dyDescent="0.2">
      <c r="A206" s="3">
        <v>42698.283437500002</v>
      </c>
      <c r="B206">
        <v>313.35000000000002</v>
      </c>
      <c r="C206" s="7">
        <f t="shared" si="21"/>
        <v>312.65727272727275</v>
      </c>
      <c r="D206" s="7">
        <v>7325.3455492915</v>
      </c>
      <c r="E206" s="3">
        <v>42698.283425925925</v>
      </c>
      <c r="F206">
        <v>311.42</v>
      </c>
      <c r="G206" s="7">
        <f t="shared" si="22"/>
        <v>311.55727272727268</v>
      </c>
      <c r="H206" s="7">
        <v>7292.4271622788501</v>
      </c>
      <c r="I206" s="3">
        <v>42698.284386574072</v>
      </c>
      <c r="J206">
        <v>323.64</v>
      </c>
      <c r="K206" s="7">
        <f t="shared" si="23"/>
        <v>323.50636363636363</v>
      </c>
      <c r="L206" s="7">
        <v>7731.2566718230801</v>
      </c>
      <c r="M206" s="14">
        <v>42698.279467592591</v>
      </c>
      <c r="N206" s="13">
        <v>222.77</v>
      </c>
      <c r="O206" s="7">
        <f t="shared" si="20"/>
        <v>223.39818181818183</v>
      </c>
      <c r="P206" s="7">
        <v>4601.9445266140001</v>
      </c>
      <c r="Q206" s="3">
        <v>42698.279224537036</v>
      </c>
      <c r="R206">
        <v>216.48</v>
      </c>
      <c r="S206" s="7">
        <f t="shared" si="19"/>
        <v>216.68454545454549</v>
      </c>
      <c r="T206">
        <v>4394.6607683140901</v>
      </c>
      <c r="U206" s="3"/>
      <c r="V206"/>
      <c r="W206" s="7"/>
      <c r="X206" s="6"/>
    </row>
    <row r="207" spans="1:24" x14ac:dyDescent="0.2">
      <c r="A207" s="3">
        <v>42698.283449074072</v>
      </c>
      <c r="B207">
        <v>312.97000000000003</v>
      </c>
      <c r="C207" s="7">
        <f t="shared" si="21"/>
        <v>312.78727272727275</v>
      </c>
      <c r="D207" s="7">
        <v>7328.9236916097898</v>
      </c>
      <c r="E207" s="3">
        <v>42698.283437500002</v>
      </c>
      <c r="F207">
        <v>312.29000000000002</v>
      </c>
      <c r="G207" s="7">
        <f t="shared" si="22"/>
        <v>311.78181818181821</v>
      </c>
      <c r="H207" s="7">
        <v>7300.4069491752698</v>
      </c>
      <c r="I207" s="3">
        <v>42698.284398148149</v>
      </c>
      <c r="J207">
        <v>323.52999999999997</v>
      </c>
      <c r="K207" s="7">
        <f t="shared" si="23"/>
        <v>323.46545454545458</v>
      </c>
      <c r="L207" s="7">
        <v>7731.2566718230801</v>
      </c>
      <c r="M207" s="3">
        <v>42698.279479166667</v>
      </c>
      <c r="N207">
        <v>223.12</v>
      </c>
      <c r="O207" s="7">
        <f t="shared" si="20"/>
        <v>223.48363636363635</v>
      </c>
      <c r="P207" s="7">
        <v>4605.0403471642103</v>
      </c>
      <c r="Q207" s="3">
        <v>42698.279236111113</v>
      </c>
      <c r="R207">
        <v>217.19</v>
      </c>
      <c r="S207" s="7">
        <f t="shared" si="19"/>
        <v>216.82272727272729</v>
      </c>
      <c r="T207">
        <v>4399.5655045836202</v>
      </c>
      <c r="U207" s="3"/>
      <c r="V207"/>
      <c r="W207" s="7"/>
      <c r="X207" s="6"/>
    </row>
    <row r="208" spans="1:24" x14ac:dyDescent="0.2">
      <c r="A208" s="3">
        <v>42698.283460648148</v>
      </c>
      <c r="B208">
        <v>312.39999999999998</v>
      </c>
      <c r="C208" s="7">
        <f t="shared" si="21"/>
        <v>312.97000000000003</v>
      </c>
      <c r="D208" s="7">
        <v>7333.9533009745101</v>
      </c>
      <c r="E208" s="3">
        <v>42698.283449074072</v>
      </c>
      <c r="F208">
        <v>312.02999999999997</v>
      </c>
      <c r="G208" s="7">
        <f t="shared" si="22"/>
        <v>312.04272727272729</v>
      </c>
      <c r="H208" s="7">
        <v>7308.4306961972597</v>
      </c>
      <c r="I208" s="3">
        <v>42698.284409722219</v>
      </c>
      <c r="J208">
        <v>323.68</v>
      </c>
      <c r="K208" s="7">
        <f t="shared" si="23"/>
        <v>323.42454545454547</v>
      </c>
      <c r="L208" s="7">
        <v>7731.2566718230801</v>
      </c>
      <c r="M208" s="3">
        <v>42698.279490740744</v>
      </c>
      <c r="N208">
        <v>223.44</v>
      </c>
      <c r="O208" s="7">
        <f t="shared" si="20"/>
        <v>223.56272727272724</v>
      </c>
      <c r="P208" s="7">
        <v>4607.3526631765299</v>
      </c>
      <c r="Q208" s="3">
        <v>42698.279247685183</v>
      </c>
      <c r="R208">
        <v>217.43</v>
      </c>
      <c r="S208" s="7">
        <f t="shared" si="19"/>
        <v>216.88727272727274</v>
      </c>
      <c r="T208">
        <v>4401.85653107489</v>
      </c>
      <c r="U208" s="3"/>
      <c r="V208"/>
      <c r="W208" s="7"/>
      <c r="X208" s="6"/>
    </row>
    <row r="209" spans="1:24" x14ac:dyDescent="0.2">
      <c r="A209" s="3">
        <v>42698.283472222225</v>
      </c>
      <c r="B209">
        <v>312.33999999999997</v>
      </c>
      <c r="C209" s="7">
        <f t="shared" si="21"/>
        <v>313.12181818181813</v>
      </c>
      <c r="D209" s="7">
        <v>7339.2368002079202</v>
      </c>
      <c r="E209" s="3">
        <v>42698.283460648148</v>
      </c>
      <c r="F209">
        <v>312.5</v>
      </c>
      <c r="G209" s="7">
        <f t="shared" si="22"/>
        <v>312.28181818181821</v>
      </c>
      <c r="H209" s="7">
        <v>7315.0114751757801</v>
      </c>
      <c r="I209" s="3">
        <v>42698.284421296295</v>
      </c>
      <c r="J209">
        <v>323.32</v>
      </c>
      <c r="K209" s="7">
        <f t="shared" si="23"/>
        <v>323.39727272727271</v>
      </c>
      <c r="L209" s="7">
        <v>7731.2566718230801</v>
      </c>
      <c r="M209" s="3">
        <v>42698.279502314814</v>
      </c>
      <c r="N209">
        <v>224.34</v>
      </c>
      <c r="O209" s="7">
        <f t="shared" si="20"/>
        <v>223.70181818181817</v>
      </c>
      <c r="P209" s="7">
        <v>4611.1491776098501</v>
      </c>
      <c r="Q209" s="3">
        <v>42698.27925925926</v>
      </c>
      <c r="R209">
        <v>216.93</v>
      </c>
      <c r="S209" s="7">
        <f t="shared" si="19"/>
        <v>216.91909090909093</v>
      </c>
      <c r="T209">
        <v>4402.9859119309203</v>
      </c>
      <c r="U209" s="3"/>
      <c r="V209"/>
      <c r="W209" s="7"/>
      <c r="X209" s="6"/>
    </row>
    <row r="210" spans="1:24" x14ac:dyDescent="0.2">
      <c r="A210" s="3">
        <v>42698.283483796295</v>
      </c>
      <c r="B210">
        <v>312.83999999999997</v>
      </c>
      <c r="C210" s="7">
        <f t="shared" si="21"/>
        <v>313.21636363636355</v>
      </c>
      <c r="D210" s="7">
        <v>7346.3796394049596</v>
      </c>
      <c r="E210" s="3">
        <v>42698.283472222225</v>
      </c>
      <c r="F210">
        <v>312.48</v>
      </c>
      <c r="G210" s="7">
        <f t="shared" si="22"/>
        <v>312.48363636363638</v>
      </c>
      <c r="H210" s="7">
        <v>7320.5663539605603</v>
      </c>
      <c r="I210" s="3">
        <v>42698.284432870372</v>
      </c>
      <c r="J210">
        <v>323.45</v>
      </c>
      <c r="K210" s="7">
        <f t="shared" si="23"/>
        <v>323.34909090909093</v>
      </c>
      <c r="L210" s="7">
        <v>7731.2566718230801</v>
      </c>
      <c r="M210" s="3">
        <v>42698.279513888891</v>
      </c>
      <c r="N210">
        <v>224.64</v>
      </c>
      <c r="O210" s="7">
        <f t="shared" si="20"/>
        <v>223.84363636363631</v>
      </c>
      <c r="P210" s="7">
        <v>4615.0201342519304</v>
      </c>
      <c r="Q210" s="3">
        <v>42698.279270833336</v>
      </c>
      <c r="R210">
        <v>217.02</v>
      </c>
      <c r="S210" s="7">
        <f t="shared" si="19"/>
        <v>216.96454545454543</v>
      </c>
      <c r="T210">
        <v>4436.91963050512</v>
      </c>
      <c r="U210" s="3"/>
      <c r="V210"/>
      <c r="W210" s="7"/>
      <c r="X210" s="6"/>
    </row>
    <row r="211" spans="1:24" x14ac:dyDescent="0.2">
      <c r="A211" s="3">
        <v>42698.283495370371</v>
      </c>
      <c r="B211">
        <v>312.83999999999997</v>
      </c>
      <c r="C211" s="7">
        <f t="shared" si="21"/>
        <v>313.25454545454539</v>
      </c>
      <c r="D211" s="7">
        <v>7349.2642553877204</v>
      </c>
      <c r="E211" s="3">
        <v>42698.283483796295</v>
      </c>
      <c r="F211">
        <v>312.01</v>
      </c>
      <c r="G211" s="7">
        <f t="shared" si="22"/>
        <v>312.66000000000003</v>
      </c>
      <c r="H211" s="7">
        <v>7325.4206159649202</v>
      </c>
      <c r="I211" s="3">
        <v>42698.284444444442</v>
      </c>
      <c r="J211">
        <v>323.39999999999998</v>
      </c>
      <c r="K211" s="7">
        <f t="shared" si="23"/>
        <v>323.32</v>
      </c>
      <c r="L211" s="7">
        <v>7731.2566718230801</v>
      </c>
      <c r="M211" s="3">
        <v>42698.27952546296</v>
      </c>
      <c r="N211">
        <v>224.89</v>
      </c>
      <c r="O211" s="7">
        <f t="shared" si="20"/>
        <v>223.95454545454547</v>
      </c>
      <c r="P211" s="7">
        <v>4618.0474207166599</v>
      </c>
      <c r="Q211" s="3">
        <v>42698.279282407406</v>
      </c>
      <c r="R211">
        <v>217.15</v>
      </c>
      <c r="S211" s="7">
        <f t="shared" si="19"/>
        <v>217.06181818181815</v>
      </c>
      <c r="T211">
        <v>4440.2124937067701</v>
      </c>
      <c r="U211" s="3"/>
      <c r="V211"/>
      <c r="W211" s="7"/>
      <c r="X211" s="6"/>
    </row>
    <row r="212" spans="1:24" x14ac:dyDescent="0.2">
      <c r="A212" s="3">
        <v>42698.283506944441</v>
      </c>
      <c r="B212">
        <v>312.66000000000003</v>
      </c>
      <c r="C212" s="7">
        <f t="shared" si="21"/>
        <v>313.38181818181812</v>
      </c>
      <c r="D212" s="7">
        <v>7358.8796193321596</v>
      </c>
      <c r="E212" s="3">
        <v>42698.283495370371</v>
      </c>
      <c r="F212">
        <v>311.85000000000002</v>
      </c>
      <c r="G212" s="7">
        <f t="shared" si="22"/>
        <v>312.81545454545454</v>
      </c>
      <c r="H212" s="7">
        <v>7329.69938974653</v>
      </c>
      <c r="I212" s="3">
        <v>42698.284456018519</v>
      </c>
      <c r="J212">
        <v>323.33999999999997</v>
      </c>
      <c r="K212" s="7">
        <f t="shared" si="23"/>
        <v>323.30636363636364</v>
      </c>
      <c r="L212" s="7">
        <v>7731.2566718230801</v>
      </c>
      <c r="M212" s="3">
        <v>42698.279537037037</v>
      </c>
      <c r="N212">
        <v>225.04</v>
      </c>
      <c r="O212" s="7">
        <f t="shared" si="20"/>
        <v>224.09181818181821</v>
      </c>
      <c r="P212" s="7">
        <v>4621.7943070108104</v>
      </c>
      <c r="Q212" s="3">
        <v>42698.279293981483</v>
      </c>
      <c r="R212">
        <v>216.78</v>
      </c>
      <c r="S212" s="7">
        <f t="shared" si="19"/>
        <v>217.11636363636362</v>
      </c>
      <c r="T212">
        <v>4442.0589577247301</v>
      </c>
      <c r="U212" s="3"/>
      <c r="V212"/>
      <c r="W212" s="7"/>
      <c r="X212" s="6"/>
    </row>
    <row r="213" spans="1:24" x14ac:dyDescent="0.2">
      <c r="A213" s="3">
        <v>42698.283518518518</v>
      </c>
      <c r="B213">
        <v>313.73</v>
      </c>
      <c r="C213" s="7">
        <f t="shared" si="21"/>
        <v>313.69454545454545</v>
      </c>
      <c r="D213" s="7">
        <v>7374.9251969273</v>
      </c>
      <c r="E213" s="3">
        <v>42698.283506944441</v>
      </c>
      <c r="F213">
        <v>312.61</v>
      </c>
      <c r="G213" s="7">
        <f t="shared" si="22"/>
        <v>312.92363636363643</v>
      </c>
      <c r="H213" s="7">
        <v>7332.6771289823901</v>
      </c>
      <c r="I213" s="3">
        <v>42698.284467592595</v>
      </c>
      <c r="J213">
        <v>323.02</v>
      </c>
      <c r="K213" s="7">
        <f t="shared" si="23"/>
        <v>323.27727272727276</v>
      </c>
      <c r="L213" s="7">
        <v>7731.2566718230801</v>
      </c>
      <c r="M213" s="3">
        <v>42698.279548611114</v>
      </c>
      <c r="N213">
        <v>223.37</v>
      </c>
      <c r="O213" s="7">
        <f t="shared" si="20"/>
        <v>224.22181818181815</v>
      </c>
      <c r="P213" s="7">
        <v>4625.3426834777902</v>
      </c>
      <c r="Q213" s="3">
        <v>42698.279305555552</v>
      </c>
      <c r="R213">
        <v>217.06</v>
      </c>
      <c r="S213" s="7">
        <f t="shared" si="19"/>
        <v>217.13727272727272</v>
      </c>
      <c r="T213">
        <v>4442.7667699471704</v>
      </c>
      <c r="U213" s="3"/>
      <c r="V213"/>
      <c r="W213" s="7"/>
      <c r="X213" s="6"/>
    </row>
    <row r="214" spans="1:24" x14ac:dyDescent="0.2">
      <c r="A214" s="3">
        <v>42698.283530092594</v>
      </c>
      <c r="B214">
        <v>314.39</v>
      </c>
      <c r="C214" s="7">
        <f t="shared" si="21"/>
        <v>314.04363636363638</v>
      </c>
      <c r="D214" s="7">
        <v>7384.1386644131098</v>
      </c>
      <c r="E214" s="3">
        <v>42698.283518518518</v>
      </c>
      <c r="F214">
        <v>313.38</v>
      </c>
      <c r="G214" s="7">
        <f t="shared" si="22"/>
        <v>313.05181818181813</v>
      </c>
      <c r="H214" s="7">
        <v>7336.20537146271</v>
      </c>
      <c r="I214" s="3">
        <v>42698.284479166665</v>
      </c>
      <c r="J214">
        <v>323.10000000000002</v>
      </c>
      <c r="K214" s="7">
        <f t="shared" si="23"/>
        <v>323.28454545454548</v>
      </c>
      <c r="L214" s="7">
        <v>7731.2566718230801</v>
      </c>
      <c r="M214" s="3">
        <v>42698.279560185183</v>
      </c>
      <c r="N214">
        <v>223.07</v>
      </c>
      <c r="O214" s="7">
        <f t="shared" si="20"/>
        <v>224.28181818181818</v>
      </c>
      <c r="P214" s="7">
        <v>4626.9803956933201</v>
      </c>
      <c r="Q214" s="3">
        <v>42698.279317129629</v>
      </c>
      <c r="R214">
        <v>216.89</v>
      </c>
      <c r="S214" s="7">
        <f t="shared" si="19"/>
        <v>217.26000000000002</v>
      </c>
      <c r="T214">
        <v>4446.5200384767204</v>
      </c>
      <c r="U214" s="3"/>
      <c r="V214"/>
      <c r="W214" s="7"/>
      <c r="X214" s="6"/>
    </row>
    <row r="215" spans="1:24" x14ac:dyDescent="0.2">
      <c r="A215" s="3">
        <v>42698.283541666664</v>
      </c>
      <c r="B215">
        <v>313.91000000000003</v>
      </c>
      <c r="C215" s="7">
        <f t="shared" si="21"/>
        <v>314.34909090909088</v>
      </c>
      <c r="D215" s="7">
        <v>7392.2004474734804</v>
      </c>
      <c r="E215" s="3">
        <v>42698.283530092594</v>
      </c>
      <c r="F215">
        <v>313.55</v>
      </c>
      <c r="G215" s="7">
        <f t="shared" si="22"/>
        <v>313.13363636363641</v>
      </c>
      <c r="H215" s="7">
        <v>7340.1296569962797</v>
      </c>
      <c r="I215" s="3">
        <v>42698.284490740742</v>
      </c>
      <c r="J215">
        <v>323.17</v>
      </c>
      <c r="K215" s="7">
        <f t="shared" si="23"/>
        <v>323.28000000000009</v>
      </c>
      <c r="L215" s="7">
        <v>7731.2566718230801</v>
      </c>
      <c r="M215" s="3">
        <v>42698.27957175926</v>
      </c>
      <c r="N215">
        <v>223.71</v>
      </c>
      <c r="O215" s="7">
        <f t="shared" si="20"/>
        <v>224.30636363636359</v>
      </c>
      <c r="P215" s="7">
        <v>4627.6503673835696</v>
      </c>
      <c r="Q215" s="3">
        <v>42698.279328703706</v>
      </c>
      <c r="R215">
        <v>216.85</v>
      </c>
      <c r="S215" s="7">
        <f t="shared" si="19"/>
        <v>217.34363636363639</v>
      </c>
      <c r="T215">
        <v>4448.1443371804498</v>
      </c>
      <c r="U215" s="3"/>
      <c r="V215"/>
      <c r="W215" s="7"/>
      <c r="X215" s="6"/>
    </row>
    <row r="216" spans="1:24" x14ac:dyDescent="0.2">
      <c r="A216" s="3">
        <v>42698.283553240741</v>
      </c>
      <c r="B216">
        <v>313.95</v>
      </c>
      <c r="C216" s="7">
        <f t="shared" si="21"/>
        <v>314.67727272727274</v>
      </c>
      <c r="D216" s="7">
        <v>7400.8620663920401</v>
      </c>
      <c r="E216" s="3">
        <v>42698.283541666664</v>
      </c>
      <c r="F216">
        <v>313.2</v>
      </c>
      <c r="G216" s="7">
        <f t="shared" si="22"/>
        <v>313.31090909090909</v>
      </c>
      <c r="H216" s="7">
        <v>7353.5224861569204</v>
      </c>
      <c r="I216" s="3">
        <v>42698.284502314818</v>
      </c>
      <c r="J216">
        <v>323.19</v>
      </c>
      <c r="K216" s="7">
        <f t="shared" si="23"/>
        <v>323.28363636363639</v>
      </c>
      <c r="L216" s="7">
        <v>7731.2566718230801</v>
      </c>
      <c r="M216" s="3">
        <v>42698.279583333337</v>
      </c>
      <c r="N216">
        <v>223.89</v>
      </c>
      <c r="O216" s="7">
        <f t="shared" si="20"/>
        <v>224.30090909090904</v>
      </c>
      <c r="P216" s="7">
        <v>4627.6503673835696</v>
      </c>
      <c r="Q216" s="3">
        <v>42698.279340277775</v>
      </c>
      <c r="R216">
        <v>216.83</v>
      </c>
      <c r="S216" s="7">
        <f t="shared" si="19"/>
        <v>217.41909090909093</v>
      </c>
      <c r="T216">
        <v>4449.6097355780503</v>
      </c>
      <c r="U216" s="3"/>
      <c r="V216"/>
      <c r="W216" s="7"/>
      <c r="X216" s="6"/>
    </row>
    <row r="217" spans="1:24" x14ac:dyDescent="0.2">
      <c r="A217" s="3">
        <v>42698.283564814818</v>
      </c>
      <c r="B217">
        <v>313.77</v>
      </c>
      <c r="C217" s="7">
        <f t="shared" si="21"/>
        <v>315.04454545454541</v>
      </c>
      <c r="D217" s="7">
        <v>7420.1089462421396</v>
      </c>
      <c r="E217" s="3">
        <v>42698.283553240741</v>
      </c>
      <c r="F217">
        <v>313.36</v>
      </c>
      <c r="G217" s="7">
        <f t="shared" si="22"/>
        <v>313.53727272727269</v>
      </c>
      <c r="H217" s="7">
        <v>7370.6240986612002</v>
      </c>
      <c r="I217" s="3">
        <v>42698.284513888888</v>
      </c>
      <c r="J217">
        <v>323.32</v>
      </c>
      <c r="K217" s="7">
        <f t="shared" si="23"/>
        <v>323.30272727272728</v>
      </c>
      <c r="L217" s="7">
        <v>7731.2566718230801</v>
      </c>
      <c r="M217" s="3">
        <v>42698.279594907406</v>
      </c>
      <c r="N217">
        <v>223.99</v>
      </c>
      <c r="O217" s="7">
        <f t="shared" si="20"/>
        <v>224.29545454545453</v>
      </c>
      <c r="P217" s="7">
        <v>4627.6503673835696</v>
      </c>
      <c r="Q217" s="3">
        <v>42698.279351851852</v>
      </c>
      <c r="R217">
        <v>217.55</v>
      </c>
      <c r="S217" s="7">
        <f t="shared" si="19"/>
        <v>217.55818181818179</v>
      </c>
      <c r="T217">
        <v>4452.3110135930101</v>
      </c>
      <c r="U217" s="3"/>
      <c r="V217"/>
      <c r="W217" s="7"/>
      <c r="X217" s="6"/>
    </row>
    <row r="218" spans="1:24" x14ac:dyDescent="0.2">
      <c r="A218" s="14">
        <v>42698.283576388887</v>
      </c>
      <c r="B218" s="13">
        <v>314.37</v>
      </c>
      <c r="C218" s="7">
        <f t="shared" si="21"/>
        <v>315.30727272727268</v>
      </c>
      <c r="D218" s="7">
        <v>7434.2891864511503</v>
      </c>
      <c r="E218" s="3">
        <v>42698.283564814818</v>
      </c>
      <c r="F218">
        <v>314</v>
      </c>
      <c r="G218" s="7">
        <f t="shared" si="22"/>
        <v>313.75181818181824</v>
      </c>
      <c r="H218" s="7">
        <v>7376.4367807562503</v>
      </c>
      <c r="I218" s="3">
        <v>42698.284525462965</v>
      </c>
      <c r="J218">
        <v>323.38</v>
      </c>
      <c r="K218" s="7">
        <f t="shared" si="23"/>
        <v>323.34181818181821</v>
      </c>
      <c r="L218" s="7">
        <v>7731.2566718230801</v>
      </c>
      <c r="M218" s="3">
        <v>42698.279606481483</v>
      </c>
      <c r="N218">
        <v>224.63</v>
      </c>
      <c r="O218" s="7">
        <f t="shared" si="20"/>
        <v>224.46090909090907</v>
      </c>
      <c r="P218" s="7">
        <v>4631.8687182703297</v>
      </c>
      <c r="Q218" s="3">
        <v>42698.279363425929</v>
      </c>
      <c r="R218">
        <v>217.79</v>
      </c>
      <c r="S218" s="7">
        <f t="shared" si="19"/>
        <v>217.66545454545459</v>
      </c>
      <c r="T218">
        <v>4454.3943517992902</v>
      </c>
      <c r="U218" s="3"/>
      <c r="V218"/>
      <c r="W218" s="7"/>
      <c r="X218" s="6"/>
    </row>
    <row r="219" spans="1:24" x14ac:dyDescent="0.2">
      <c r="A219" s="14">
        <v>42698.283587962964</v>
      </c>
      <c r="B219" s="13">
        <v>315.83999999999997</v>
      </c>
      <c r="C219" s="7">
        <f t="shared" si="21"/>
        <v>315.5554545454545</v>
      </c>
      <c r="D219" s="7">
        <v>7441.6891798053502</v>
      </c>
      <c r="E219" s="3">
        <v>42698.283576388887</v>
      </c>
      <c r="F219">
        <v>313.22000000000003</v>
      </c>
      <c r="G219" s="7">
        <f t="shared" si="22"/>
        <v>313.85727272727274</v>
      </c>
      <c r="H219" s="7">
        <v>7379.2200145987299</v>
      </c>
      <c r="I219" s="3">
        <v>42698.284537037034</v>
      </c>
      <c r="J219">
        <v>323.36</v>
      </c>
      <c r="K219" s="7">
        <f t="shared" si="23"/>
        <v>323.36363636363643</v>
      </c>
      <c r="L219" s="7">
        <v>7731.2566718230801</v>
      </c>
      <c r="M219" s="3">
        <v>42698.279618055552</v>
      </c>
      <c r="N219">
        <v>224.87</v>
      </c>
      <c r="O219" s="7">
        <f t="shared" si="20"/>
        <v>224.63454545454545</v>
      </c>
      <c r="P219" s="7">
        <v>4640.5127010828101</v>
      </c>
      <c r="Q219" s="3">
        <v>42698.279374999998</v>
      </c>
      <c r="R219">
        <v>217.66</v>
      </c>
      <c r="S219" s="7">
        <f t="shared" si="19"/>
        <v>217.77818181818185</v>
      </c>
      <c r="T219">
        <v>4456.5836235429997</v>
      </c>
      <c r="U219" s="3"/>
      <c r="V219"/>
      <c r="W219" s="7"/>
      <c r="X219" s="6"/>
    </row>
    <row r="220" spans="1:24" x14ac:dyDescent="0.2">
      <c r="A220" s="3">
        <v>42698.283599537041</v>
      </c>
      <c r="B220">
        <v>316.18</v>
      </c>
      <c r="C220" s="7">
        <f t="shared" si="21"/>
        <v>315.83909090909088</v>
      </c>
      <c r="D220" s="7">
        <v>7447.2032788530496</v>
      </c>
      <c r="E220" s="3">
        <v>42698.283587962964</v>
      </c>
      <c r="F220">
        <v>313.91000000000003</v>
      </c>
      <c r="G220" s="7">
        <f t="shared" si="22"/>
        <v>313.85363636363638</v>
      </c>
      <c r="H220" s="7">
        <v>7379.2200145987299</v>
      </c>
      <c r="I220" s="3">
        <v>42698.284548611111</v>
      </c>
      <c r="J220">
        <v>323.39999999999998</v>
      </c>
      <c r="K220" s="7">
        <f t="shared" si="23"/>
        <v>323.36000000000007</v>
      </c>
      <c r="L220" s="7">
        <v>7731.2566718230801</v>
      </c>
      <c r="M220" s="3">
        <v>42698.279629629629</v>
      </c>
      <c r="N220">
        <v>225</v>
      </c>
      <c r="O220" s="7">
        <f t="shared" si="20"/>
        <v>224.77636363636364</v>
      </c>
      <c r="P220" s="7">
        <v>4652.6809950572997</v>
      </c>
      <c r="Q220" s="3">
        <v>42698.279386574075</v>
      </c>
      <c r="R220">
        <v>218.28</v>
      </c>
      <c r="S220" s="7">
        <f t="shared" si="19"/>
        <v>217.91090909090909</v>
      </c>
      <c r="T220">
        <v>4459.1613143730601</v>
      </c>
      <c r="U220" s="3"/>
      <c r="V220"/>
      <c r="W220" s="7"/>
      <c r="X220" s="6"/>
    </row>
    <row r="221" spans="1:24" x14ac:dyDescent="0.2">
      <c r="A221" s="3">
        <v>42698.28361111111</v>
      </c>
      <c r="B221">
        <v>316.2</v>
      </c>
      <c r="C221" s="7">
        <f t="shared" si="21"/>
        <v>316.15363636363634</v>
      </c>
      <c r="D221" s="7">
        <v>7453.3182734094898</v>
      </c>
      <c r="E221" s="3">
        <v>42698.283599537041</v>
      </c>
      <c r="F221">
        <v>313.38</v>
      </c>
      <c r="G221" s="7">
        <f t="shared" si="22"/>
        <v>313.92090909090916</v>
      </c>
      <c r="H221" s="7">
        <v>7380.8995539459802</v>
      </c>
      <c r="I221" s="3">
        <v>42698.284560185188</v>
      </c>
      <c r="J221">
        <v>323.39999999999998</v>
      </c>
      <c r="K221" s="7">
        <f t="shared" si="23"/>
        <v>323.35454545454553</v>
      </c>
      <c r="L221" s="7">
        <v>7731.2566718230801</v>
      </c>
      <c r="M221" s="3">
        <v>42698.279641203706</v>
      </c>
      <c r="N221">
        <v>224.91</v>
      </c>
      <c r="O221" s="7">
        <f t="shared" si="20"/>
        <v>224.92909090909095</v>
      </c>
      <c r="P221" s="7">
        <v>4655.8115821314004</v>
      </c>
      <c r="Q221" s="3">
        <v>42698.279398148145</v>
      </c>
      <c r="R221">
        <v>217.94</v>
      </c>
      <c r="S221" s="7">
        <f t="shared" si="19"/>
        <v>218.05272727272725</v>
      </c>
      <c r="T221">
        <v>4461.9155591567396</v>
      </c>
      <c r="U221" s="3"/>
      <c r="V221"/>
      <c r="W221" s="7"/>
      <c r="X221" s="6"/>
    </row>
    <row r="222" spans="1:24" x14ac:dyDescent="0.2">
      <c r="A222" s="3">
        <v>42698.283622685187</v>
      </c>
      <c r="B222">
        <v>316.45</v>
      </c>
      <c r="C222" s="7">
        <f t="shared" si="21"/>
        <v>316.48636363636365</v>
      </c>
      <c r="D222" s="7">
        <v>7459.7867335107403</v>
      </c>
      <c r="E222" s="3">
        <v>42698.28361111111</v>
      </c>
      <c r="F222">
        <v>313.95999999999998</v>
      </c>
      <c r="G222" s="7">
        <f t="shared" si="22"/>
        <v>314.13636363636363</v>
      </c>
      <c r="H222" s="7">
        <v>7386.5859898582903</v>
      </c>
      <c r="I222" s="3">
        <v>42698.284571759257</v>
      </c>
      <c r="J222">
        <v>323.44</v>
      </c>
      <c r="K222" s="7">
        <f t="shared" si="23"/>
        <v>323.35272727272735</v>
      </c>
      <c r="L222" s="7">
        <v>7731.2566718230801</v>
      </c>
      <c r="M222" s="3">
        <v>42698.279652777775</v>
      </c>
      <c r="N222">
        <v>224.83</v>
      </c>
      <c r="O222" s="7">
        <f t="shared" si="20"/>
        <v>225.12</v>
      </c>
      <c r="P222" s="7">
        <v>4659.72481546158</v>
      </c>
      <c r="Q222" s="3">
        <v>42698.279409722221</v>
      </c>
      <c r="R222">
        <v>217.98</v>
      </c>
      <c r="S222" s="7">
        <f t="shared" si="19"/>
        <v>218.15272727272725</v>
      </c>
      <c r="T222">
        <v>4463.8576545885498</v>
      </c>
      <c r="U222" s="3"/>
      <c r="V222"/>
      <c r="W222" s="7"/>
      <c r="X222" s="6"/>
    </row>
    <row r="223" spans="1:24" x14ac:dyDescent="0.2">
      <c r="A223" s="3">
        <v>42698.283634259256</v>
      </c>
      <c r="B223">
        <v>316.7</v>
      </c>
      <c r="C223" s="7">
        <f t="shared" si="21"/>
        <v>316.82909090909089</v>
      </c>
      <c r="D223" s="7">
        <v>7480.0708917637103</v>
      </c>
      <c r="E223" s="3">
        <v>42698.283622685187</v>
      </c>
      <c r="F223">
        <v>314.33999999999997</v>
      </c>
      <c r="G223" s="7">
        <f t="shared" si="22"/>
        <v>314.30727272727273</v>
      </c>
      <c r="H223" s="7">
        <v>7391.0967503389602</v>
      </c>
      <c r="I223" s="3">
        <v>42698.284583333334</v>
      </c>
      <c r="J223">
        <v>323.55</v>
      </c>
      <c r="K223" s="7">
        <f t="shared" si="23"/>
        <v>323.36454545454546</v>
      </c>
      <c r="L223" s="7">
        <v>7731.2566718230801</v>
      </c>
      <c r="M223" s="3">
        <v>42698.279664351852</v>
      </c>
      <c r="N223">
        <v>224.98</v>
      </c>
      <c r="O223" s="7">
        <f t="shared" si="20"/>
        <v>225.28363636363636</v>
      </c>
      <c r="P223" s="7">
        <v>4663.0790160445204</v>
      </c>
      <c r="Q223" s="3">
        <v>42698.279421296298</v>
      </c>
      <c r="R223">
        <v>218.31</v>
      </c>
      <c r="S223" s="7">
        <f t="shared" si="19"/>
        <v>218.23454545454544</v>
      </c>
      <c r="T223">
        <v>4465.4466421131401</v>
      </c>
      <c r="U223" s="3"/>
      <c r="V223"/>
      <c r="W223" s="7"/>
      <c r="X223" s="6"/>
    </row>
    <row r="224" spans="1:24" x14ac:dyDescent="0.2">
      <c r="A224" s="3">
        <v>42698.283645833333</v>
      </c>
      <c r="B224">
        <v>316.62</v>
      </c>
      <c r="C224" s="7">
        <f t="shared" si="21"/>
        <v>317.04999999999995</v>
      </c>
      <c r="D224" s="7">
        <v>7490.2059760341199</v>
      </c>
      <c r="E224" s="3">
        <v>42698.283634259256</v>
      </c>
      <c r="F224">
        <v>314.97000000000003</v>
      </c>
      <c r="G224" s="7">
        <f t="shared" si="22"/>
        <v>314.60818181818178</v>
      </c>
      <c r="H224" s="7">
        <v>7399.0385678112498</v>
      </c>
      <c r="I224" s="3">
        <v>42698.284594907411</v>
      </c>
      <c r="J224">
        <v>323.45</v>
      </c>
      <c r="K224" s="7">
        <f t="shared" si="23"/>
        <v>323.42000000000007</v>
      </c>
      <c r="L224" s="7">
        <v>7731.2566718230801</v>
      </c>
      <c r="M224" s="3">
        <v>42698.279675925929</v>
      </c>
      <c r="N224">
        <v>225.19</v>
      </c>
      <c r="O224" s="7">
        <f t="shared" si="20"/>
        <v>225.43545454545455</v>
      </c>
      <c r="P224" s="7">
        <v>4666.1909664389404</v>
      </c>
      <c r="Q224" s="3">
        <v>42698.279432870368</v>
      </c>
      <c r="R224">
        <v>218.24</v>
      </c>
      <c r="S224" s="7">
        <f t="shared" si="19"/>
        <v>218.32636363636365</v>
      </c>
      <c r="T224">
        <v>4467.2298372388204</v>
      </c>
      <c r="U224" s="3"/>
      <c r="V224"/>
      <c r="W224" s="7"/>
      <c r="X224" s="6"/>
    </row>
    <row r="225" spans="1:24" x14ac:dyDescent="0.2">
      <c r="A225" s="3">
        <v>42698.28365740741</v>
      </c>
      <c r="B225">
        <v>317.12</v>
      </c>
      <c r="C225" s="7">
        <f t="shared" si="21"/>
        <v>317.22090909090906</v>
      </c>
      <c r="D225" s="7">
        <v>7498.0471112842197</v>
      </c>
      <c r="E225" s="3">
        <v>42698.283645833333</v>
      </c>
      <c r="F225">
        <v>314.54000000000002</v>
      </c>
      <c r="G225" s="7">
        <f t="shared" si="22"/>
        <v>314.90909090909093</v>
      </c>
      <c r="H225" s="7">
        <v>7411.1497373730699</v>
      </c>
      <c r="I225" s="3">
        <v>42698.28460648148</v>
      </c>
      <c r="J225">
        <v>323.33999999999997</v>
      </c>
      <c r="K225" s="7">
        <f t="shared" si="23"/>
        <v>323.53818181818184</v>
      </c>
      <c r="L225" s="7">
        <v>7731.7748204951704</v>
      </c>
      <c r="M225" s="3">
        <v>42698.279687499999</v>
      </c>
      <c r="N225">
        <v>224.98</v>
      </c>
      <c r="O225" s="7">
        <f t="shared" si="20"/>
        <v>225.66454545454545</v>
      </c>
      <c r="P225" s="7">
        <v>4670.8868480749898</v>
      </c>
      <c r="Q225" s="3">
        <v>42698.279444444444</v>
      </c>
      <c r="R225">
        <v>218.13</v>
      </c>
      <c r="S225" s="7">
        <f t="shared" si="19"/>
        <v>218.38363636363636</v>
      </c>
      <c r="T225">
        <v>4468.3421296712904</v>
      </c>
      <c r="U225" s="3"/>
      <c r="V225"/>
      <c r="W225" s="7"/>
      <c r="X225" s="6"/>
    </row>
    <row r="226" spans="1:24" x14ac:dyDescent="0.2">
      <c r="A226" s="3">
        <v>42698.283668981479</v>
      </c>
      <c r="B226">
        <v>317.02999999999997</v>
      </c>
      <c r="C226" s="7">
        <f t="shared" si="21"/>
        <v>317.34636363636361</v>
      </c>
      <c r="D226" s="7">
        <v>7503.8028358315596</v>
      </c>
      <c r="E226" s="9">
        <v>42698.28365740741</v>
      </c>
      <c r="F226" s="8">
        <v>313.51</v>
      </c>
      <c r="G226" s="7">
        <f t="shared" si="22"/>
        <v>315.2772727272727</v>
      </c>
      <c r="H226" s="7">
        <v>7432.8796868563504</v>
      </c>
      <c r="I226" s="3">
        <v>42698.284618055557</v>
      </c>
      <c r="J226">
        <v>323.13</v>
      </c>
      <c r="K226" s="7">
        <f t="shared" si="23"/>
        <v>323.6527272727273</v>
      </c>
      <c r="L226" s="7">
        <v>7733.64015538902</v>
      </c>
      <c r="M226" s="3">
        <v>42698.279699074075</v>
      </c>
      <c r="N226">
        <v>225.27</v>
      </c>
      <c r="O226" s="7">
        <f t="shared" si="20"/>
        <v>226.01272727272729</v>
      </c>
      <c r="P226" s="7">
        <v>4683.44096528108</v>
      </c>
      <c r="Q226" s="3">
        <v>42698.279456018521</v>
      </c>
      <c r="R226">
        <v>218.31</v>
      </c>
      <c r="S226" s="7">
        <f t="shared" si="19"/>
        <v>218.52545454545455</v>
      </c>
      <c r="T226">
        <v>4471.0963725128704</v>
      </c>
      <c r="U226" s="3"/>
      <c r="V226"/>
      <c r="W226" s="7"/>
      <c r="X226" s="6"/>
    </row>
    <row r="227" spans="1:24" x14ac:dyDescent="0.2">
      <c r="A227" s="3">
        <v>42698.283680555556</v>
      </c>
      <c r="B227">
        <v>317.41000000000003</v>
      </c>
      <c r="C227" s="7">
        <f t="shared" si="21"/>
        <v>317.47727272727269</v>
      </c>
      <c r="D227" s="7">
        <v>7509.8088118654296</v>
      </c>
      <c r="E227" s="3">
        <v>42698.283668981479</v>
      </c>
      <c r="F227">
        <v>313.94</v>
      </c>
      <c r="G227" s="7">
        <f t="shared" si="22"/>
        <v>315.56636363636358</v>
      </c>
      <c r="H227" s="7">
        <v>7441.9012606875003</v>
      </c>
      <c r="I227" s="3">
        <v>42698.284629629627</v>
      </c>
      <c r="J227">
        <v>323.13</v>
      </c>
      <c r="K227" s="7">
        <f t="shared" si="23"/>
        <v>323.80909090909086</v>
      </c>
      <c r="L227" s="7">
        <v>7736.1864839589598</v>
      </c>
      <c r="M227" s="3">
        <v>42698.279710648145</v>
      </c>
      <c r="N227">
        <v>225.57</v>
      </c>
      <c r="O227" s="7">
        <f t="shared" si="20"/>
        <v>226.40909090909091</v>
      </c>
      <c r="P227" s="7">
        <v>4702.5443374299703</v>
      </c>
      <c r="Q227" s="3">
        <v>42698.279467592591</v>
      </c>
      <c r="R227">
        <v>218.39</v>
      </c>
      <c r="S227" s="7">
        <f t="shared" si="19"/>
        <v>218.71272727272728</v>
      </c>
      <c r="T227">
        <v>4474.3561855717999</v>
      </c>
      <c r="U227" s="3"/>
      <c r="V227"/>
      <c r="W227" s="7"/>
      <c r="X227" s="6"/>
    </row>
    <row r="228" spans="1:24" x14ac:dyDescent="0.2">
      <c r="A228" s="3">
        <v>42698.283692129633</v>
      </c>
      <c r="B228">
        <v>317.43</v>
      </c>
      <c r="C228" s="7">
        <f t="shared" si="21"/>
        <v>317.64636363636362</v>
      </c>
      <c r="D228" s="7">
        <v>7517.33902428084</v>
      </c>
      <c r="E228" s="3">
        <v>42698.283680555556</v>
      </c>
      <c r="F228">
        <v>315.73</v>
      </c>
      <c r="G228" s="7">
        <f t="shared" si="22"/>
        <v>315.88181818181823</v>
      </c>
      <c r="H228" s="7">
        <v>7448.0339288127898</v>
      </c>
      <c r="I228" s="3">
        <v>42698.284641203703</v>
      </c>
      <c r="J228">
        <v>323.3</v>
      </c>
      <c r="K228" s="7">
        <f t="shared" si="23"/>
        <v>323.99090909090904</v>
      </c>
      <c r="L228" s="7">
        <v>7739.1473321179601</v>
      </c>
      <c r="M228" s="3">
        <v>42698.279803240737</v>
      </c>
      <c r="N228">
        <v>226.09</v>
      </c>
      <c r="O228" s="7">
        <f t="shared" si="20"/>
        <v>226.76090909090908</v>
      </c>
      <c r="P228" s="7">
        <v>4713.0322203038704</v>
      </c>
      <c r="Q228" s="3">
        <v>42698.279479166667</v>
      </c>
      <c r="R228">
        <v>218.65</v>
      </c>
      <c r="S228" s="7">
        <f t="shared" si="19"/>
        <v>218.88545454545456</v>
      </c>
      <c r="T228">
        <v>4475.4806039860196</v>
      </c>
      <c r="U228" s="3"/>
      <c r="V228"/>
      <c r="W228" s="7"/>
      <c r="X228" s="6"/>
    </row>
    <row r="229" spans="1:24" x14ac:dyDescent="0.2">
      <c r="A229" s="3">
        <v>42698.283703703702</v>
      </c>
      <c r="B229">
        <v>318.14</v>
      </c>
      <c r="C229" s="7">
        <f t="shared" si="21"/>
        <v>317.89727272727271</v>
      </c>
      <c r="D229" s="7">
        <v>7528.3733154018601</v>
      </c>
      <c r="E229" s="3">
        <v>42698.283692129633</v>
      </c>
      <c r="F229">
        <v>315.88</v>
      </c>
      <c r="G229" s="7">
        <f t="shared" si="22"/>
        <v>316.13272727272721</v>
      </c>
      <c r="H229" s="7">
        <v>7452.9117852140398</v>
      </c>
      <c r="I229" s="3">
        <v>42698.28465277778</v>
      </c>
      <c r="J229">
        <v>323.51</v>
      </c>
      <c r="K229" s="7">
        <f t="shared" si="23"/>
        <v>324.19545454545454</v>
      </c>
      <c r="L229" s="7">
        <v>7742.47828507548</v>
      </c>
      <c r="M229" s="3">
        <v>42698.279814814814</v>
      </c>
      <c r="N229">
        <v>226.43</v>
      </c>
      <c r="O229" s="7">
        <f t="shared" si="20"/>
        <v>227</v>
      </c>
      <c r="P229" s="7">
        <v>4718.97827426206</v>
      </c>
      <c r="Q229" s="3">
        <v>42698.279490740744</v>
      </c>
      <c r="R229">
        <v>218.69</v>
      </c>
      <c r="S229" s="7">
        <f t="shared" ref="S229:S292" si="24">AVERAGE(R225:R235)</f>
        <v>219.10545454545453</v>
      </c>
      <c r="T229">
        <v>4476.9127585692504</v>
      </c>
      <c r="U229" s="3"/>
      <c r="V229"/>
      <c r="W229" s="7"/>
      <c r="X229" s="6"/>
    </row>
    <row r="230" spans="1:24" x14ac:dyDescent="0.2">
      <c r="A230" s="3">
        <v>42698.283715277779</v>
      </c>
      <c r="B230">
        <v>318.27</v>
      </c>
      <c r="C230" s="7">
        <f t="shared" si="21"/>
        <v>318.16000000000003</v>
      </c>
      <c r="D230" s="7">
        <v>7539.9273384071703</v>
      </c>
      <c r="E230" s="3">
        <v>42698.283703703702</v>
      </c>
      <c r="F230">
        <v>316.52999999999997</v>
      </c>
      <c r="G230" s="7">
        <f t="shared" si="22"/>
        <v>316.41545454545451</v>
      </c>
      <c r="H230" s="7">
        <v>7458.4082087488196</v>
      </c>
      <c r="I230" s="3">
        <v>42698.28466435185</v>
      </c>
      <c r="J230">
        <v>323.97000000000003</v>
      </c>
      <c r="K230" s="7">
        <f t="shared" si="23"/>
        <v>324.41363636363639</v>
      </c>
      <c r="L230" s="7">
        <v>7746.0313038433496</v>
      </c>
      <c r="M230" s="3">
        <v>42698.279826388891</v>
      </c>
      <c r="N230">
        <v>226.54</v>
      </c>
      <c r="O230" s="7">
        <f t="shared" si="20"/>
        <v>227.21727272727273</v>
      </c>
      <c r="P230" s="7">
        <v>4724.3817220630399</v>
      </c>
      <c r="Q230" s="3">
        <v>42698.279502314814</v>
      </c>
      <c r="R230">
        <v>218.67</v>
      </c>
      <c r="S230" s="7">
        <f t="shared" si="24"/>
        <v>219.34545454545457</v>
      </c>
      <c r="T230">
        <v>4478.4751090236796</v>
      </c>
      <c r="U230" s="3"/>
      <c r="V230"/>
      <c r="W230" s="7"/>
      <c r="X230" s="6"/>
    </row>
    <row r="231" spans="1:24" x14ac:dyDescent="0.2">
      <c r="A231" s="3">
        <v>42698.283726851849</v>
      </c>
      <c r="B231">
        <v>318.06</v>
      </c>
      <c r="C231" s="7">
        <f t="shared" si="21"/>
        <v>318.46454545454543</v>
      </c>
      <c r="D231" s="7">
        <v>7552.3439448564704</v>
      </c>
      <c r="E231" s="3">
        <v>42698.283715277779</v>
      </c>
      <c r="F231">
        <v>317.22000000000003</v>
      </c>
      <c r="G231" s="7">
        <f t="shared" si="22"/>
        <v>316.80636363636364</v>
      </c>
      <c r="H231" s="7">
        <v>7479.0281864123299</v>
      </c>
      <c r="I231" s="3">
        <v>42698.284675925926</v>
      </c>
      <c r="J231">
        <v>324.7</v>
      </c>
      <c r="K231" s="7">
        <f t="shared" si="23"/>
        <v>324.6627272727273</v>
      </c>
      <c r="L231" s="7">
        <v>7750.61977027378</v>
      </c>
      <c r="M231" s="3">
        <v>42698.27983796296</v>
      </c>
      <c r="N231">
        <v>227.52</v>
      </c>
      <c r="O231" s="7">
        <f t="shared" si="20"/>
        <v>227.45909090909089</v>
      </c>
      <c r="P231" s="7">
        <v>4730.3956024126201</v>
      </c>
      <c r="Q231" s="3">
        <v>42698.279513888891</v>
      </c>
      <c r="R231">
        <v>218.91</v>
      </c>
      <c r="S231" s="7">
        <f t="shared" si="24"/>
        <v>219.49272727272728</v>
      </c>
      <c r="T231">
        <v>4479.4338245487097</v>
      </c>
      <c r="U231" s="3"/>
      <c r="V231"/>
      <c r="W231" s="7"/>
      <c r="X231" s="6"/>
    </row>
    <row r="232" spans="1:24" x14ac:dyDescent="0.2">
      <c r="A232" s="3">
        <v>42698.283738425926</v>
      </c>
      <c r="B232">
        <v>317.58</v>
      </c>
      <c r="C232" s="7">
        <f t="shared" si="21"/>
        <v>318.69090909090909</v>
      </c>
      <c r="D232" s="7">
        <v>7560.15977622432</v>
      </c>
      <c r="E232" s="3">
        <v>42698.283726851849</v>
      </c>
      <c r="F232">
        <v>317.43</v>
      </c>
      <c r="G232" s="7">
        <f t="shared" si="22"/>
        <v>317.26363636363641</v>
      </c>
      <c r="H232" s="7">
        <v>7500.00739624372</v>
      </c>
      <c r="I232" s="3">
        <v>42698.284687500003</v>
      </c>
      <c r="J232">
        <v>324.66000000000003</v>
      </c>
      <c r="K232" s="7">
        <f t="shared" si="23"/>
        <v>324.90727272727275</v>
      </c>
      <c r="L232" s="7">
        <v>7756.7753244331998</v>
      </c>
      <c r="M232" s="3">
        <v>42698.279849537037</v>
      </c>
      <c r="N232">
        <v>228.74</v>
      </c>
      <c r="O232" s="7">
        <f t="shared" si="20"/>
        <v>227.74909090909088</v>
      </c>
      <c r="P232" s="7">
        <v>4737.6077365752899</v>
      </c>
      <c r="Q232" s="3">
        <v>42698.27952546296</v>
      </c>
      <c r="R232">
        <v>219.5</v>
      </c>
      <c r="S232" s="7">
        <f t="shared" si="24"/>
        <v>219.63636363636363</v>
      </c>
      <c r="T232">
        <v>4480.3688672094504</v>
      </c>
      <c r="U232" s="3"/>
      <c r="V232"/>
      <c r="W232" s="7"/>
      <c r="X232" s="6"/>
    </row>
    <row r="233" spans="1:24" x14ac:dyDescent="0.2">
      <c r="A233" s="3">
        <v>42698.283750000002</v>
      </c>
      <c r="B233">
        <v>317.89</v>
      </c>
      <c r="C233" s="7">
        <f t="shared" si="21"/>
        <v>318.94818181818187</v>
      </c>
      <c r="D233" s="7">
        <v>7570.5059858428704</v>
      </c>
      <c r="E233" s="3">
        <v>42698.283738425926</v>
      </c>
      <c r="F233">
        <v>317.14</v>
      </c>
      <c r="G233" s="7">
        <f t="shared" si="22"/>
        <v>317.61</v>
      </c>
      <c r="H233" s="7">
        <v>7515.7398533117203</v>
      </c>
      <c r="I233" s="3">
        <v>42698.284699074073</v>
      </c>
      <c r="J233">
        <v>325.16000000000003</v>
      </c>
      <c r="K233" s="7">
        <f t="shared" si="23"/>
        <v>325.11363636363637</v>
      </c>
      <c r="L233" s="7">
        <v>7787.1545858313902</v>
      </c>
      <c r="M233" s="3">
        <v>42698.279861111114</v>
      </c>
      <c r="N233">
        <v>229.19</v>
      </c>
      <c r="O233" s="7">
        <f t="shared" si="20"/>
        <v>228.06181818181815</v>
      </c>
      <c r="P233" s="7">
        <v>4768.3804009597698</v>
      </c>
      <c r="Q233" s="3">
        <v>42698.279537037037</v>
      </c>
      <c r="R233">
        <v>220.04</v>
      </c>
      <c r="S233" s="7">
        <f t="shared" si="24"/>
        <v>219.94000000000003</v>
      </c>
      <c r="T233">
        <v>4482.3454774907896</v>
      </c>
      <c r="U233" s="3"/>
      <c r="V233"/>
      <c r="W233" s="7"/>
      <c r="X233" s="6"/>
    </row>
    <row r="234" spans="1:24" x14ac:dyDescent="0.2">
      <c r="A234" s="3">
        <v>42698.283761574072</v>
      </c>
      <c r="B234">
        <v>318.56</v>
      </c>
      <c r="C234" s="7">
        <f t="shared" si="21"/>
        <v>319.10454545454547</v>
      </c>
      <c r="D234" s="7">
        <v>7577.3185590500298</v>
      </c>
      <c r="E234" s="3">
        <v>42698.283750000002</v>
      </c>
      <c r="F234">
        <v>317.81</v>
      </c>
      <c r="G234" s="7">
        <f t="shared" si="22"/>
        <v>317.86454545454541</v>
      </c>
      <c r="H234" s="7">
        <v>7526.9340632887397</v>
      </c>
      <c r="I234" s="3">
        <v>42698.284710648149</v>
      </c>
      <c r="J234">
        <v>325.55</v>
      </c>
      <c r="K234" s="7">
        <f t="shared" si="23"/>
        <v>325.26545454545459</v>
      </c>
      <c r="L234" s="7">
        <v>7796.4156187897497</v>
      </c>
      <c r="M234" s="3">
        <v>42698.279872685183</v>
      </c>
      <c r="N234">
        <v>228.85</v>
      </c>
      <c r="O234" s="7">
        <f t="shared" si="20"/>
        <v>228.31454545454545</v>
      </c>
      <c r="P234" s="7">
        <v>4771.35550365155</v>
      </c>
      <c r="Q234" s="3">
        <v>42698.279548611114</v>
      </c>
      <c r="R234">
        <v>220.21</v>
      </c>
      <c r="S234" s="7">
        <f t="shared" si="24"/>
        <v>220.19909090909093</v>
      </c>
      <c r="T234">
        <v>4484.0321057631099</v>
      </c>
      <c r="U234" s="3"/>
      <c r="V234"/>
      <c r="W234" s="7"/>
      <c r="X234" s="6"/>
    </row>
    <row r="235" spans="1:24" x14ac:dyDescent="0.2">
      <c r="A235" s="3">
        <v>42698.283773148149</v>
      </c>
      <c r="B235">
        <v>319.38</v>
      </c>
      <c r="C235" s="7">
        <f t="shared" si="21"/>
        <v>319.31727272727272</v>
      </c>
      <c r="D235" s="7">
        <v>7585.8996561016302</v>
      </c>
      <c r="E235" s="3">
        <v>42698.283761574072</v>
      </c>
      <c r="F235">
        <v>317.73</v>
      </c>
      <c r="G235" s="7">
        <f t="shared" si="22"/>
        <v>318.09636363636361</v>
      </c>
      <c r="H235" s="7">
        <v>7537.1287848134798</v>
      </c>
      <c r="I235" s="3">
        <v>42698.284722222219</v>
      </c>
      <c r="J235">
        <v>325.7</v>
      </c>
      <c r="K235" s="7">
        <f t="shared" si="23"/>
        <v>325.34545454545457</v>
      </c>
      <c r="L235" s="7">
        <v>7801.2956866912</v>
      </c>
      <c r="M235" s="3">
        <v>42698.27988425926</v>
      </c>
      <c r="N235">
        <v>227.82</v>
      </c>
      <c r="O235" s="7">
        <f t="shared" si="20"/>
        <v>228.43545454545458</v>
      </c>
      <c r="P235" s="7">
        <v>4772.7788429242</v>
      </c>
      <c r="Q235" s="3">
        <v>42698.279560185183</v>
      </c>
      <c r="R235">
        <v>220.66</v>
      </c>
      <c r="S235" s="7">
        <f t="shared" si="24"/>
        <v>220.44000000000003</v>
      </c>
      <c r="T235">
        <v>4485.6003742708599</v>
      </c>
      <c r="U235" s="3"/>
      <c r="V235"/>
      <c r="W235" s="7"/>
      <c r="X235" s="6"/>
    </row>
    <row r="236" spans="1:24" x14ac:dyDescent="0.2">
      <c r="A236" s="3">
        <v>42698.283784722225</v>
      </c>
      <c r="B236">
        <v>320.01</v>
      </c>
      <c r="C236" s="7">
        <f t="shared" si="21"/>
        <v>319.56636363636369</v>
      </c>
      <c r="D236" s="7">
        <v>7590.05079175213</v>
      </c>
      <c r="E236" s="3">
        <v>42698.283773148149</v>
      </c>
      <c r="F236">
        <v>317.64999999999998</v>
      </c>
      <c r="G236" s="7">
        <f t="shared" si="22"/>
        <v>318.27272727272725</v>
      </c>
      <c r="H236" s="7">
        <v>7544.8847745682597</v>
      </c>
      <c r="I236" s="3">
        <v>42698.284733796296</v>
      </c>
      <c r="J236">
        <v>325.74</v>
      </c>
      <c r="K236" s="7">
        <f t="shared" si="23"/>
        <v>325.34545454545457</v>
      </c>
      <c r="L236" s="7">
        <v>7801.2956866912</v>
      </c>
      <c r="M236" s="3">
        <v>42698.279895833337</v>
      </c>
      <c r="N236">
        <v>227.37</v>
      </c>
      <c r="O236" s="7">
        <f t="shared" si="20"/>
        <v>228.40909090909088</v>
      </c>
      <c r="P236" s="7">
        <v>4772.7788429242</v>
      </c>
      <c r="Q236" s="3">
        <v>42698.27957175926</v>
      </c>
      <c r="R236">
        <v>220.77</v>
      </c>
      <c r="S236" s="7">
        <f t="shared" si="24"/>
        <v>220.61818181818182</v>
      </c>
      <c r="T236">
        <v>4486.7603010050398</v>
      </c>
      <c r="U236" s="3"/>
      <c r="V236"/>
      <c r="W236" s="7"/>
      <c r="X236" s="6"/>
    </row>
    <row r="237" spans="1:24" x14ac:dyDescent="0.2">
      <c r="A237" s="14">
        <v>42698.283796296295</v>
      </c>
      <c r="B237" s="13">
        <v>320.38</v>
      </c>
      <c r="C237" s="7">
        <f t="shared" si="21"/>
        <v>319.80363636363643</v>
      </c>
      <c r="D237" s="7">
        <v>7594.0049770675096</v>
      </c>
      <c r="E237" s="14">
        <v>42698.283784722225</v>
      </c>
      <c r="F237" s="13">
        <v>317.81</v>
      </c>
      <c r="G237" s="7">
        <f t="shared" si="22"/>
        <v>318.39</v>
      </c>
      <c r="H237" s="7">
        <v>7549.7700546319302</v>
      </c>
      <c r="I237" s="3">
        <v>42698.284745370373</v>
      </c>
      <c r="J237">
        <v>325.87</v>
      </c>
      <c r="K237" s="7">
        <f t="shared" si="23"/>
        <v>325.32545454545448</v>
      </c>
      <c r="L237" s="7">
        <v>7801.2956866912</v>
      </c>
      <c r="M237" s="3">
        <v>42698.279907407406</v>
      </c>
      <c r="N237">
        <v>227.93</v>
      </c>
      <c r="O237" s="7">
        <f t="shared" si="20"/>
        <v>228.35727272727271</v>
      </c>
      <c r="P237" s="7">
        <v>4772.7788429242</v>
      </c>
      <c r="Q237" s="3">
        <v>42698.279583333337</v>
      </c>
      <c r="R237">
        <v>219.93</v>
      </c>
      <c r="S237" s="7">
        <f t="shared" si="24"/>
        <v>220.69090909090909</v>
      </c>
      <c r="T237">
        <v>4487.2337407142304</v>
      </c>
      <c r="U237" s="3"/>
      <c r="V237"/>
      <c r="W237" s="7"/>
      <c r="X237" s="6"/>
    </row>
    <row r="238" spans="1:24" x14ac:dyDescent="0.2">
      <c r="A238" s="3">
        <v>42698.283807870372</v>
      </c>
      <c r="B238">
        <v>319.89999999999998</v>
      </c>
      <c r="C238" s="7">
        <f t="shared" si="21"/>
        <v>319.98272727272729</v>
      </c>
      <c r="D238" s="7">
        <v>7596.9895776170897</v>
      </c>
      <c r="E238" s="3">
        <v>42698.283796296295</v>
      </c>
      <c r="F238">
        <v>318.97000000000003</v>
      </c>
      <c r="G238" s="7">
        <f t="shared" si="22"/>
        <v>318.61454545454541</v>
      </c>
      <c r="H238" s="7">
        <v>7557.5231110527002</v>
      </c>
      <c r="I238" s="3">
        <v>42698.284756944442</v>
      </c>
      <c r="J238">
        <v>325.82</v>
      </c>
      <c r="K238" s="7">
        <f t="shared" si="23"/>
        <v>325.29909090909086</v>
      </c>
      <c r="L238" s="7">
        <v>7801.2956866912</v>
      </c>
      <c r="M238" s="3">
        <v>42698.279918981483</v>
      </c>
      <c r="N238">
        <v>228.76</v>
      </c>
      <c r="O238" s="7">
        <f t="shared" si="20"/>
        <v>228.37636363636366</v>
      </c>
      <c r="P238" s="7">
        <v>4772.7788429242</v>
      </c>
      <c r="Q238" s="3">
        <v>42698.279594907406</v>
      </c>
      <c r="R238">
        <v>219.97</v>
      </c>
      <c r="S238" s="7">
        <f t="shared" si="24"/>
        <v>220.6090909090909</v>
      </c>
      <c r="T238">
        <v>4487.2337407142304</v>
      </c>
      <c r="U238" s="3"/>
      <c r="V238"/>
      <c r="W238" s="7"/>
      <c r="X238" s="6"/>
    </row>
    <row r="239" spans="1:24" x14ac:dyDescent="0.2">
      <c r="A239" s="3">
        <v>42698.283819444441</v>
      </c>
      <c r="B239">
        <v>320.26</v>
      </c>
      <c r="C239" s="7">
        <f t="shared" si="21"/>
        <v>320.05363636363643</v>
      </c>
      <c r="D239" s="7">
        <v>7598.3133614172802</v>
      </c>
      <c r="E239" s="3">
        <v>42698.283807870372</v>
      </c>
      <c r="F239">
        <v>319.54000000000002</v>
      </c>
      <c r="G239" s="7">
        <f t="shared" si="22"/>
        <v>318.73</v>
      </c>
      <c r="H239" s="7">
        <v>7561.5094980100503</v>
      </c>
      <c r="I239" s="3">
        <v>42698.284768518519</v>
      </c>
      <c r="J239">
        <v>325.57</v>
      </c>
      <c r="K239" s="7">
        <f t="shared" si="23"/>
        <v>325.32363636363635</v>
      </c>
      <c r="L239" s="7">
        <v>7801.2956866912</v>
      </c>
      <c r="M239" s="3">
        <v>42698.279930555553</v>
      </c>
      <c r="N239">
        <v>229.53</v>
      </c>
      <c r="O239" s="7">
        <f t="shared" si="20"/>
        <v>228.50636363636369</v>
      </c>
      <c r="P239" s="7">
        <v>4773.61358398415</v>
      </c>
      <c r="Q239" s="3">
        <v>42698.279606481483</v>
      </c>
      <c r="R239">
        <v>221.99</v>
      </c>
      <c r="S239" s="7">
        <f t="shared" si="24"/>
        <v>220.49818181818185</v>
      </c>
      <c r="T239">
        <v>4487.2337407142304</v>
      </c>
      <c r="U239" s="3"/>
      <c r="V239"/>
      <c r="W239" s="7"/>
      <c r="X239" s="6"/>
    </row>
    <row r="240" spans="1:24" x14ac:dyDescent="0.2">
      <c r="A240" s="3">
        <v>42698.283831018518</v>
      </c>
      <c r="B240">
        <v>319.86</v>
      </c>
      <c r="C240" s="7">
        <f t="shared" si="21"/>
        <v>320.06636363636369</v>
      </c>
      <c r="D240" s="7">
        <v>7598.5902202814104</v>
      </c>
      <c r="E240" s="3">
        <v>42698.283819444441</v>
      </c>
      <c r="F240">
        <v>318.68</v>
      </c>
      <c r="G240" s="7">
        <f t="shared" si="22"/>
        <v>318.90636363636361</v>
      </c>
      <c r="H240" s="7">
        <v>7568.6840185391402</v>
      </c>
      <c r="I240" s="3">
        <v>42698.284780092596</v>
      </c>
      <c r="J240">
        <v>325.18</v>
      </c>
      <c r="K240" s="7">
        <f t="shared" si="23"/>
        <v>325.51</v>
      </c>
      <c r="L240" s="7">
        <v>7811.3325568296696</v>
      </c>
      <c r="M240" s="3">
        <v>42698.279942129629</v>
      </c>
      <c r="N240">
        <v>229.21</v>
      </c>
      <c r="O240" s="7">
        <f t="shared" si="20"/>
        <v>228.7227272727273</v>
      </c>
      <c r="P240" s="7">
        <v>4818.4650116018902</v>
      </c>
      <c r="Q240" s="3">
        <v>42698.279618055552</v>
      </c>
      <c r="R240">
        <v>221.54</v>
      </c>
      <c r="S240" s="7">
        <f t="shared" si="24"/>
        <v>220.39545454545453</v>
      </c>
      <c r="T240">
        <v>4487.2337407142304</v>
      </c>
      <c r="U240" s="3"/>
      <c r="V240"/>
      <c r="W240" s="7"/>
      <c r="X240" s="6"/>
    </row>
    <row r="241" spans="1:24" x14ac:dyDescent="0.2">
      <c r="A241" s="3">
        <v>42698.283842592595</v>
      </c>
      <c r="B241">
        <v>320.61</v>
      </c>
      <c r="C241" s="7">
        <f t="shared" si="21"/>
        <v>320.08636363636367</v>
      </c>
      <c r="D241" s="7">
        <v>7599.0252866968403</v>
      </c>
      <c r="E241" s="3">
        <v>42698.283831018518</v>
      </c>
      <c r="F241">
        <v>319.08</v>
      </c>
      <c r="G241" s="7">
        <f t="shared" si="22"/>
        <v>319.08818181818185</v>
      </c>
      <c r="H241" s="7">
        <v>7576.6056128599002</v>
      </c>
      <c r="I241" s="3">
        <v>42698.284791666665</v>
      </c>
      <c r="J241">
        <v>324.85000000000002</v>
      </c>
      <c r="K241" s="7">
        <f t="shared" si="23"/>
        <v>325.8372727272727</v>
      </c>
      <c r="L241" s="7">
        <v>7819.1217538689598</v>
      </c>
      <c r="M241" s="3">
        <v>42698.279953703706</v>
      </c>
      <c r="N241">
        <v>227.87</v>
      </c>
      <c r="O241" s="7">
        <f t="shared" si="20"/>
        <v>228.94090909090912</v>
      </c>
      <c r="P241" s="7">
        <v>4825.3626499207003</v>
      </c>
      <c r="Q241" s="3">
        <v>42698.279629629629</v>
      </c>
      <c r="R241">
        <v>221.32</v>
      </c>
      <c r="S241" s="7">
        <f t="shared" si="24"/>
        <v>220.29545454545453</v>
      </c>
      <c r="T241">
        <v>4487.2337407142304</v>
      </c>
      <c r="U241" s="3"/>
      <c r="V241"/>
      <c r="W241" s="7"/>
      <c r="X241" s="6"/>
    </row>
    <row r="242" spans="1:24" x14ac:dyDescent="0.2">
      <c r="A242" s="3">
        <v>42698.283854166664</v>
      </c>
      <c r="B242">
        <v>320.8</v>
      </c>
      <c r="C242" s="7">
        <f t="shared" si="21"/>
        <v>320.07454545454544</v>
      </c>
      <c r="D242" s="7">
        <v>7599.0252866968403</v>
      </c>
      <c r="E242" s="3">
        <v>42698.283842592595</v>
      </c>
      <c r="F242">
        <v>319.16000000000003</v>
      </c>
      <c r="G242" s="7">
        <f t="shared" si="22"/>
        <v>319.2645454545455</v>
      </c>
      <c r="H242" s="7">
        <v>7584.2895613552</v>
      </c>
      <c r="I242" s="3">
        <v>42698.284803240742</v>
      </c>
      <c r="J242">
        <v>324.7</v>
      </c>
      <c r="K242" s="7">
        <f t="shared" si="23"/>
        <v>326.22090909090917</v>
      </c>
      <c r="L242" s="7">
        <v>7826.4153101587199</v>
      </c>
      <c r="M242" s="3">
        <v>42698.279965277776</v>
      </c>
      <c r="N242">
        <v>227.23</v>
      </c>
      <c r="O242" s="7">
        <f t="shared" si="20"/>
        <v>229.04727272727271</v>
      </c>
      <c r="P242" s="7">
        <v>4828.7252477317297</v>
      </c>
      <c r="Q242" s="3">
        <v>42698.279641203706</v>
      </c>
      <c r="R242">
        <v>220.87</v>
      </c>
      <c r="S242" s="7">
        <f t="shared" si="24"/>
        <v>220.27454545454546</v>
      </c>
      <c r="T242">
        <v>4487.2337407142304</v>
      </c>
      <c r="U242" s="3"/>
      <c r="V242"/>
      <c r="W242" s="7"/>
      <c r="X242" s="6"/>
    </row>
    <row r="243" spans="1:24" x14ac:dyDescent="0.2">
      <c r="A243" s="3">
        <v>42698.283865740741</v>
      </c>
      <c r="B243">
        <v>320.19</v>
      </c>
      <c r="C243" s="7">
        <f t="shared" si="21"/>
        <v>320.09000000000003</v>
      </c>
      <c r="D243" s="7">
        <v>7599.1043904725002</v>
      </c>
      <c r="E243" s="3">
        <v>42698.283854166664</v>
      </c>
      <c r="F243">
        <v>318.72000000000003</v>
      </c>
      <c r="G243" s="7">
        <f t="shared" si="22"/>
        <v>319.34545454545457</v>
      </c>
      <c r="H243" s="7">
        <v>7586.3693098492204</v>
      </c>
      <c r="I243" s="3">
        <v>42698.284814814811</v>
      </c>
      <c r="J243">
        <v>324.44</v>
      </c>
      <c r="K243" s="7">
        <f t="shared" si="23"/>
        <v>326.60909090909098</v>
      </c>
      <c r="L243" s="7">
        <v>7833.7951164035803</v>
      </c>
      <c r="M243" s="3">
        <v>42698.279976851853</v>
      </c>
      <c r="N243">
        <v>228.17</v>
      </c>
      <c r="O243" s="7">
        <f t="shared" si="20"/>
        <v>229.08454545454549</v>
      </c>
      <c r="P243" s="7">
        <v>4829.9035966752699</v>
      </c>
      <c r="Q243" s="3">
        <v>42698.279652777775</v>
      </c>
      <c r="R243">
        <v>220.3</v>
      </c>
      <c r="S243" s="7">
        <f t="shared" si="24"/>
        <v>220.25363636363636</v>
      </c>
      <c r="T243">
        <v>4487.2337407142304</v>
      </c>
      <c r="U243" s="3"/>
      <c r="V243"/>
      <c r="W243" s="7"/>
      <c r="X243" s="6"/>
    </row>
    <row r="244" spans="1:24" x14ac:dyDescent="0.2">
      <c r="A244" s="3">
        <v>42698.283877314818</v>
      </c>
      <c r="B244">
        <v>319.86</v>
      </c>
      <c r="C244" s="7">
        <f t="shared" si="21"/>
        <v>320.07272727272732</v>
      </c>
      <c r="D244" s="7">
        <v>7599.1043904725002</v>
      </c>
      <c r="E244" s="3">
        <v>42698.283865740741</v>
      </c>
      <c r="F244">
        <v>319.61</v>
      </c>
      <c r="G244" s="7">
        <f t="shared" si="22"/>
        <v>319.40363636363639</v>
      </c>
      <c r="H244" s="7">
        <v>7587.3389195752397</v>
      </c>
      <c r="I244" s="3">
        <v>42698.284826388888</v>
      </c>
      <c r="J244">
        <v>324.87</v>
      </c>
      <c r="K244" s="7">
        <f t="shared" si="23"/>
        <v>327.02545454545458</v>
      </c>
      <c r="L244" s="7">
        <v>7841.7106928046596</v>
      </c>
      <c r="M244" s="3">
        <v>42698.279988425929</v>
      </c>
      <c r="N244">
        <v>229.4</v>
      </c>
      <c r="O244" s="7">
        <f t="shared" si="20"/>
        <v>229.06909090909093</v>
      </c>
      <c r="P244" s="7">
        <v>4829.9035966752699</v>
      </c>
      <c r="Q244" s="3">
        <v>42698.279664351852</v>
      </c>
      <c r="R244">
        <v>219.14</v>
      </c>
      <c r="S244" s="7">
        <f t="shared" si="24"/>
        <v>219.99636363636364</v>
      </c>
      <c r="T244">
        <v>4487.2337407142304</v>
      </c>
      <c r="U244" s="3"/>
      <c r="V244"/>
      <c r="W244" s="7"/>
      <c r="X244" s="6"/>
    </row>
    <row r="245" spans="1:24" x14ac:dyDescent="0.2">
      <c r="A245" s="3">
        <v>42698.283888888887</v>
      </c>
      <c r="B245">
        <v>319.33999999999997</v>
      </c>
      <c r="C245" s="7">
        <f t="shared" si="21"/>
        <v>320.06454545454551</v>
      </c>
      <c r="D245" s="7">
        <v>7599.1043904725002</v>
      </c>
      <c r="E245" s="3">
        <v>42698.283877314818</v>
      </c>
      <c r="F245">
        <v>319.08</v>
      </c>
      <c r="G245" s="7">
        <f t="shared" si="22"/>
        <v>319.48545454545456</v>
      </c>
      <c r="H245" s="7">
        <v>7588.7024299715104</v>
      </c>
      <c r="I245" s="3">
        <v>42698.284837962965</v>
      </c>
      <c r="J245">
        <v>325.82</v>
      </c>
      <c r="K245" s="7">
        <f t="shared" si="23"/>
        <v>327.47909090909093</v>
      </c>
      <c r="L245" s="7">
        <v>7860.0295425335498</v>
      </c>
      <c r="M245" s="3">
        <v>42698.28</v>
      </c>
      <c r="N245">
        <v>230.28</v>
      </c>
      <c r="O245" s="7">
        <f t="shared" si="20"/>
        <v>229.13363636363638</v>
      </c>
      <c r="P245" s="7">
        <v>4831.9702130467203</v>
      </c>
      <c r="Q245" s="3">
        <v>42698.279675925929</v>
      </c>
      <c r="R245">
        <v>218.99</v>
      </c>
      <c r="S245" s="7">
        <f t="shared" si="24"/>
        <v>219.74727272727276</v>
      </c>
      <c r="T245">
        <v>4487.2337407142304</v>
      </c>
      <c r="U245" s="3"/>
      <c r="V245"/>
      <c r="W245" s="7"/>
      <c r="X245" s="6"/>
    </row>
    <row r="246" spans="1:24" x14ac:dyDescent="0.2">
      <c r="A246" s="3">
        <v>42698.283900462964</v>
      </c>
      <c r="B246">
        <v>319.52</v>
      </c>
      <c r="C246" s="7">
        <f t="shared" si="21"/>
        <v>320.0509090909091</v>
      </c>
      <c r="D246" s="7">
        <v>7599.1043904725002</v>
      </c>
      <c r="E246" s="3">
        <v>42698.283888888887</v>
      </c>
      <c r="F246">
        <v>319.67</v>
      </c>
      <c r="G246" s="7">
        <f t="shared" si="22"/>
        <v>319.62090909090915</v>
      </c>
      <c r="H246" s="7">
        <v>7590.9598003494903</v>
      </c>
      <c r="I246" s="3">
        <v>42698.284849537034</v>
      </c>
      <c r="J246">
        <v>327.75</v>
      </c>
      <c r="K246" s="7">
        <f t="shared" si="23"/>
        <v>327.96272727272731</v>
      </c>
      <c r="L246" s="7">
        <v>7897.38102780592</v>
      </c>
      <c r="M246" s="3">
        <v>42698.280011574076</v>
      </c>
      <c r="N246">
        <v>230.2</v>
      </c>
      <c r="O246" s="7">
        <f t="shared" si="20"/>
        <v>229.40545454545455</v>
      </c>
      <c r="P246" s="7">
        <v>4843.9201096105799</v>
      </c>
      <c r="Q246" s="3">
        <v>42698.279687499999</v>
      </c>
      <c r="R246">
        <v>219.53</v>
      </c>
      <c r="S246" s="7">
        <f t="shared" si="24"/>
        <v>219.50454545454548</v>
      </c>
      <c r="T246">
        <v>4487.2337407142304</v>
      </c>
      <c r="U246" s="3"/>
      <c r="V246"/>
      <c r="W246" s="7"/>
      <c r="X246" s="6"/>
    </row>
    <row r="247" spans="1:24" x14ac:dyDescent="0.2">
      <c r="A247" s="3">
        <v>42698.283912037034</v>
      </c>
      <c r="B247">
        <v>320.23</v>
      </c>
      <c r="C247" s="7">
        <f t="shared" si="21"/>
        <v>320.13636363636363</v>
      </c>
      <c r="D247" s="7">
        <v>7600.1129527354396</v>
      </c>
      <c r="E247" s="3">
        <v>42698.283900462964</v>
      </c>
      <c r="F247">
        <v>319.64999999999998</v>
      </c>
      <c r="G247" s="7">
        <f t="shared" si="22"/>
        <v>319.68818181818182</v>
      </c>
      <c r="H247" s="7">
        <v>7592.0809095641498</v>
      </c>
      <c r="I247" s="3">
        <v>42698.284861111111</v>
      </c>
      <c r="J247">
        <v>329.34</v>
      </c>
      <c r="K247" s="7">
        <f t="shared" si="23"/>
        <v>328.45454545454544</v>
      </c>
      <c r="L247" s="7">
        <v>7937.2522553451799</v>
      </c>
      <c r="M247" s="3">
        <v>42698.280023148145</v>
      </c>
      <c r="N247">
        <v>229.77</v>
      </c>
      <c r="O247" s="7">
        <f t="shared" si="20"/>
        <v>229.83181818181819</v>
      </c>
      <c r="P247" s="7">
        <v>4860.3298144180199</v>
      </c>
      <c r="Q247" s="3">
        <v>42698.279699074075</v>
      </c>
      <c r="R247">
        <v>219.67</v>
      </c>
      <c r="S247" s="7">
        <f t="shared" si="24"/>
        <v>219.31818181818187</v>
      </c>
      <c r="T247">
        <v>4487.2337407142304</v>
      </c>
      <c r="U247" s="3"/>
      <c r="V247"/>
      <c r="W247" s="7"/>
      <c r="X247" s="6"/>
    </row>
    <row r="248" spans="1:24" x14ac:dyDescent="0.2">
      <c r="A248" s="3">
        <v>42698.28392361111</v>
      </c>
      <c r="B248">
        <v>320.25</v>
      </c>
      <c r="C248" s="7">
        <f t="shared" si="21"/>
        <v>320.16090909090912</v>
      </c>
      <c r="D248" s="7">
        <v>7600.6468988704401</v>
      </c>
      <c r="E248" s="3">
        <v>42698.283912037034</v>
      </c>
      <c r="F248">
        <v>319.75</v>
      </c>
      <c r="G248" s="7">
        <f t="shared" si="22"/>
        <v>319.81090909090915</v>
      </c>
      <c r="H248" s="7">
        <v>7594.1261776583196</v>
      </c>
      <c r="I248" s="3">
        <v>42698.284872685188</v>
      </c>
      <c r="J248">
        <v>330.09</v>
      </c>
      <c r="K248" s="7">
        <f t="shared" si="23"/>
        <v>328.97181818181821</v>
      </c>
      <c r="L248" s="7">
        <v>7945.8579768330801</v>
      </c>
      <c r="M248" s="3">
        <v>42698.280034722222</v>
      </c>
      <c r="N248">
        <v>229.1</v>
      </c>
      <c r="O248" s="7">
        <f t="shared" si="20"/>
        <v>230.18090909090915</v>
      </c>
      <c r="P248" s="7">
        <v>4872.1941931967403</v>
      </c>
      <c r="Q248" s="3">
        <v>42698.279710648145</v>
      </c>
      <c r="R248">
        <v>219.7</v>
      </c>
      <c r="S248" s="7">
        <f t="shared" si="24"/>
        <v>219.19909090909096</v>
      </c>
      <c r="T248">
        <v>4487.2337407142304</v>
      </c>
      <c r="U248" s="3"/>
      <c r="V248"/>
      <c r="W248" s="7"/>
      <c r="X248" s="6"/>
    </row>
    <row r="249" spans="1:24" x14ac:dyDescent="0.2">
      <c r="A249" s="3">
        <v>42698.283935185187</v>
      </c>
      <c r="B249">
        <v>320.07</v>
      </c>
      <c r="C249" s="7">
        <f t="shared" si="21"/>
        <v>320.24818181818182</v>
      </c>
      <c r="D249" s="7">
        <v>7602.54536990817</v>
      </c>
      <c r="E249" s="3">
        <v>42698.28392361111</v>
      </c>
      <c r="F249">
        <v>319.86</v>
      </c>
      <c r="G249" s="7">
        <f t="shared" si="22"/>
        <v>319.90090909090918</v>
      </c>
      <c r="H249" s="7">
        <v>7595.6260474380197</v>
      </c>
      <c r="I249" s="3">
        <v>42698.284884259258</v>
      </c>
      <c r="J249">
        <v>330.09</v>
      </c>
      <c r="K249" s="7">
        <f t="shared" si="23"/>
        <v>329.44</v>
      </c>
      <c r="L249" s="7">
        <v>7953.6469867238102</v>
      </c>
      <c r="M249" s="3">
        <v>42698.280046296299</v>
      </c>
      <c r="N249">
        <v>229.17</v>
      </c>
      <c r="O249" s="7">
        <f t="shared" si="20"/>
        <v>230.41818181818186</v>
      </c>
      <c r="P249" s="7">
        <v>4879.3567951022596</v>
      </c>
      <c r="Q249" s="3">
        <v>42698.279722222222</v>
      </c>
      <c r="R249">
        <v>219.74</v>
      </c>
      <c r="S249" s="7">
        <f t="shared" si="24"/>
        <v>219.17181818181822</v>
      </c>
      <c r="T249">
        <v>4487.2337407142304</v>
      </c>
      <c r="U249" s="3"/>
      <c r="V249"/>
      <c r="W249" s="7"/>
      <c r="X249" s="6"/>
    </row>
    <row r="250" spans="1:24" x14ac:dyDescent="0.2">
      <c r="A250" s="3">
        <v>42698.283946759257</v>
      </c>
      <c r="B250">
        <v>320.07</v>
      </c>
      <c r="C250" s="7">
        <f t="shared" si="21"/>
        <v>320.4127272727273</v>
      </c>
      <c r="D250" s="7">
        <v>7606.1247809512297</v>
      </c>
      <c r="E250" s="3">
        <v>42698.283935185187</v>
      </c>
      <c r="F250">
        <v>320.18</v>
      </c>
      <c r="G250" s="7">
        <f t="shared" si="22"/>
        <v>319.99636363636364</v>
      </c>
      <c r="H250" s="7">
        <v>7597.2168315359104</v>
      </c>
      <c r="I250" s="3">
        <v>42698.284895833334</v>
      </c>
      <c r="J250">
        <v>330.15</v>
      </c>
      <c r="K250" s="7">
        <f t="shared" si="23"/>
        <v>329.80200000000002</v>
      </c>
      <c r="L250" s="7">
        <v>7959.6694796537804</v>
      </c>
      <c r="M250" s="3">
        <v>42698.280057870368</v>
      </c>
      <c r="N250">
        <v>229.36</v>
      </c>
      <c r="O250" s="7">
        <f t="shared" si="20"/>
        <v>230.53454545454551</v>
      </c>
      <c r="P250" s="7">
        <v>4882.6797305215196</v>
      </c>
      <c r="Q250" s="3">
        <v>42698.279733796298</v>
      </c>
      <c r="R250">
        <v>219.16</v>
      </c>
      <c r="S250" s="7">
        <f t="shared" si="24"/>
        <v>219.12272727272727</v>
      </c>
      <c r="T250">
        <v>4487.2337407142304</v>
      </c>
      <c r="U250" s="3"/>
      <c r="V250"/>
      <c r="W250" s="7"/>
      <c r="X250" s="6"/>
    </row>
    <row r="251" spans="1:24" x14ac:dyDescent="0.2">
      <c r="A251" s="3">
        <v>42698.283958333333</v>
      </c>
      <c r="B251">
        <v>319.77</v>
      </c>
      <c r="C251" s="7">
        <f t="shared" si="21"/>
        <v>320.58454545454549</v>
      </c>
      <c r="D251" s="7">
        <v>7610.6002190648196</v>
      </c>
      <c r="E251" s="3">
        <v>42698.283946759257</v>
      </c>
      <c r="F251">
        <v>319.58</v>
      </c>
      <c r="G251" s="7">
        <f t="shared" si="22"/>
        <v>320.00818181818181</v>
      </c>
      <c r="H251" s="7">
        <v>7597.4137861543504</v>
      </c>
      <c r="I251" s="3">
        <v>42698.284907407404</v>
      </c>
      <c r="J251">
        <v>330.17</v>
      </c>
      <c r="K251" s="7">
        <f t="shared" si="23"/>
        <v>330.03000000000003</v>
      </c>
      <c r="L251" s="7">
        <v>7963.4626519964204</v>
      </c>
      <c r="M251" s="3">
        <v>42698.280069444445</v>
      </c>
      <c r="N251">
        <v>229.92</v>
      </c>
      <c r="O251" s="7">
        <f t="shared" si="20"/>
        <v>230.62181818181816</v>
      </c>
      <c r="P251" s="7">
        <v>4885.1719299442202</v>
      </c>
      <c r="Q251" s="3">
        <v>42698.279745370368</v>
      </c>
      <c r="R251">
        <v>218.8</v>
      </c>
      <c r="S251" s="7">
        <f t="shared" si="24"/>
        <v>219.01272727272726</v>
      </c>
      <c r="T251">
        <v>4487.2337407142304</v>
      </c>
      <c r="U251" s="3"/>
      <c r="V251"/>
      <c r="W251" s="7"/>
      <c r="X251" s="6"/>
    </row>
    <row r="252" spans="1:24" x14ac:dyDescent="0.2">
      <c r="A252" s="3">
        <v>42698.28396990741</v>
      </c>
      <c r="B252">
        <v>320.45999999999998</v>
      </c>
      <c r="C252" s="7">
        <f t="shared" si="21"/>
        <v>320.70090909090908</v>
      </c>
      <c r="D252" s="7">
        <v>7615.0134657230501</v>
      </c>
      <c r="E252" s="3">
        <v>42698.283958333333</v>
      </c>
      <c r="F252">
        <v>320.57</v>
      </c>
      <c r="G252" s="7">
        <f t="shared" si="22"/>
        <v>320.0690909090909</v>
      </c>
      <c r="H252" s="7">
        <v>7598.6495481131496</v>
      </c>
      <c r="I252" s="3">
        <v>42698.284918981481</v>
      </c>
      <c r="J252">
        <v>330.17</v>
      </c>
      <c r="K252" s="7">
        <f t="shared" si="23"/>
        <v>330.11625000000004</v>
      </c>
      <c r="L252" s="7">
        <v>7964.8975691655096</v>
      </c>
      <c r="M252" s="3">
        <v>42698.280081018522</v>
      </c>
      <c r="N252">
        <v>230.86</v>
      </c>
      <c r="O252" s="7">
        <f t="shared" si="20"/>
        <v>230.73454545454544</v>
      </c>
      <c r="P252" s="7">
        <v>4911.1918567099701</v>
      </c>
      <c r="Q252" s="3">
        <v>42698.279756944445</v>
      </c>
      <c r="R252">
        <v>218.65</v>
      </c>
      <c r="S252" s="7">
        <f t="shared" si="24"/>
        <v>218.90545454545455</v>
      </c>
      <c r="T252">
        <v>4487.2337407142304</v>
      </c>
      <c r="U252" s="3"/>
      <c r="V252"/>
      <c r="W252" s="7"/>
      <c r="X252" s="6"/>
    </row>
    <row r="253" spans="1:24" x14ac:dyDescent="0.2">
      <c r="A253" s="3">
        <v>42698.28398148148</v>
      </c>
      <c r="B253">
        <v>321.74</v>
      </c>
      <c r="C253" s="7">
        <f t="shared" si="21"/>
        <v>320.82909090909089</v>
      </c>
      <c r="D253" s="7">
        <v>7619.8749335746397</v>
      </c>
      <c r="E253" s="3">
        <v>42698.28396990741</v>
      </c>
      <c r="F253">
        <v>319.89999999999998</v>
      </c>
      <c r="G253" s="7">
        <f t="shared" si="22"/>
        <v>320.19181818181818</v>
      </c>
      <c r="H253" s="7">
        <v>7601.3192744375101</v>
      </c>
      <c r="I253" s="3">
        <v>42698.284930555557</v>
      </c>
      <c r="J253">
        <v>330.11</v>
      </c>
      <c r="K253" s="7">
        <f t="shared" si="23"/>
        <v>330.12</v>
      </c>
      <c r="L253" s="7">
        <v>7964.9599568685198</v>
      </c>
      <c r="M253" s="3">
        <v>42698.280092592591</v>
      </c>
      <c r="N253">
        <v>231.92</v>
      </c>
      <c r="O253" s="7">
        <f t="shared" si="20"/>
        <v>230.92363636363632</v>
      </c>
      <c r="P253" s="7">
        <v>4919.4470021920697</v>
      </c>
      <c r="Q253" s="3">
        <v>42698.279768518521</v>
      </c>
      <c r="R253">
        <v>218.82</v>
      </c>
      <c r="S253" s="7">
        <f t="shared" si="24"/>
        <v>218.82363636363641</v>
      </c>
      <c r="T253">
        <v>4487.2337407142304</v>
      </c>
      <c r="U253" s="3"/>
      <c r="V253"/>
      <c r="W253" s="7"/>
      <c r="X253" s="6"/>
    </row>
    <row r="254" spans="1:24" x14ac:dyDescent="0.2">
      <c r="A254" s="3">
        <v>42698.283993055556</v>
      </c>
      <c r="B254">
        <v>320.45999999999998</v>
      </c>
      <c r="C254" s="7">
        <f t="shared" si="21"/>
        <v>320.9945454545454</v>
      </c>
      <c r="D254" s="7">
        <v>7626.1500226964799</v>
      </c>
      <c r="E254" s="3">
        <v>42698.28398148148</v>
      </c>
      <c r="F254">
        <v>320.07</v>
      </c>
      <c r="G254" s="7">
        <f t="shared" si="22"/>
        <v>320.23000000000008</v>
      </c>
      <c r="H254" s="7">
        <v>7602.1498553805604</v>
      </c>
      <c r="I254" s="3">
        <v>42698.284942129627</v>
      </c>
      <c r="J254">
        <v>330.13</v>
      </c>
      <c r="K254" s="7">
        <f t="shared" si="23"/>
        <v>330.125</v>
      </c>
      <c r="L254" s="7">
        <v>7965.0431404725196</v>
      </c>
      <c r="M254" s="3">
        <v>42698.280104166668</v>
      </c>
      <c r="N254">
        <v>232.01</v>
      </c>
      <c r="O254" s="7">
        <f t="shared" si="20"/>
        <v>231.12363636363634</v>
      </c>
      <c r="P254" s="7">
        <v>4965.7248186389597</v>
      </c>
      <c r="Q254" s="3">
        <v>42698.279780092591</v>
      </c>
      <c r="R254">
        <v>218.99</v>
      </c>
      <c r="S254" s="7">
        <f t="shared" si="24"/>
        <v>218.72636363636366</v>
      </c>
      <c r="T254">
        <v>4487.2337407142304</v>
      </c>
      <c r="U254" s="3"/>
      <c r="V254"/>
      <c r="W254" s="7"/>
      <c r="X254" s="6"/>
    </row>
    <row r="255" spans="1:24" x14ac:dyDescent="0.2">
      <c r="A255" s="3">
        <v>42698.284004629626</v>
      </c>
      <c r="B255">
        <v>320.82</v>
      </c>
      <c r="C255" s="7">
        <f t="shared" si="21"/>
        <v>321.10090909090906</v>
      </c>
      <c r="D255" s="7">
        <v>7630.1840243133702</v>
      </c>
      <c r="E255" s="3">
        <v>42698.283993055556</v>
      </c>
      <c r="F255">
        <v>320.60000000000002</v>
      </c>
      <c r="G255" s="7">
        <f t="shared" si="22"/>
        <v>320.21636363636367</v>
      </c>
      <c r="H255" s="7">
        <v>7602.1498553805604</v>
      </c>
      <c r="I255" s="3">
        <v>42698.284953703704</v>
      </c>
      <c r="J255">
        <v>330.02</v>
      </c>
      <c r="K255" s="7">
        <f t="shared" si="23"/>
        <v>330.12</v>
      </c>
      <c r="L255" s="7">
        <v>7965.0431404725196</v>
      </c>
      <c r="M255" s="3">
        <v>42698.280115740738</v>
      </c>
      <c r="N255">
        <v>232.01</v>
      </c>
      <c r="O255" s="7">
        <f t="shared" si="20"/>
        <v>231.32818181818178</v>
      </c>
      <c r="P255" s="7">
        <v>4978.1178300657102</v>
      </c>
      <c r="Q255" s="3">
        <v>42698.279791666668</v>
      </c>
      <c r="R255">
        <v>218.84</v>
      </c>
      <c r="S255" s="7">
        <f t="shared" si="24"/>
        <v>218.65454545454543</v>
      </c>
      <c r="T255">
        <v>4487.2337407142304</v>
      </c>
      <c r="U255" s="3"/>
      <c r="V255"/>
      <c r="W255" s="7"/>
      <c r="X255" s="6"/>
    </row>
    <row r="256" spans="1:24" x14ac:dyDescent="0.2">
      <c r="A256" s="3">
        <v>42698.284016203703</v>
      </c>
      <c r="B256">
        <v>321.14999999999998</v>
      </c>
      <c r="C256" s="7">
        <f t="shared" si="21"/>
        <v>321.21181818181816</v>
      </c>
      <c r="D256" s="7">
        <v>7634.3904996219298</v>
      </c>
      <c r="E256" s="3">
        <v>42698.284004629626</v>
      </c>
      <c r="F256">
        <v>320.13</v>
      </c>
      <c r="G256" s="7">
        <f t="shared" si="22"/>
        <v>320.26454545454538</v>
      </c>
      <c r="H256" s="7">
        <v>7602.9013347232803</v>
      </c>
      <c r="K256" s="7"/>
      <c r="L256" s="7"/>
      <c r="M256" s="3">
        <v>42698.280127314814</v>
      </c>
      <c r="N256">
        <v>231.56</v>
      </c>
      <c r="O256" s="7">
        <f t="shared" si="20"/>
        <v>231.47727272727272</v>
      </c>
      <c r="P256" s="7">
        <v>4987.1347237877599</v>
      </c>
      <c r="Q256" s="3">
        <v>42698.279803240737</v>
      </c>
      <c r="R256">
        <v>218.45</v>
      </c>
      <c r="S256" s="7">
        <f t="shared" si="24"/>
        <v>218.65363636363637</v>
      </c>
      <c r="T256">
        <v>4487.2337407142304</v>
      </c>
      <c r="U256" s="3"/>
      <c r="V256"/>
      <c r="W256" s="7"/>
      <c r="X256" s="6"/>
    </row>
    <row r="257" spans="1:24" x14ac:dyDescent="0.2">
      <c r="A257" s="3">
        <v>42698.28402777778</v>
      </c>
      <c r="B257">
        <v>321.41000000000003</v>
      </c>
      <c r="C257" s="7">
        <f t="shared" si="21"/>
        <v>321.28090909090912</v>
      </c>
      <c r="D257" s="7">
        <v>7637.0109263037402</v>
      </c>
      <c r="E257" s="3">
        <v>42698.284016203703</v>
      </c>
      <c r="F257">
        <v>319.8</v>
      </c>
      <c r="G257" s="7">
        <f t="shared" si="22"/>
        <v>320.27090909090907</v>
      </c>
      <c r="H257" s="7">
        <v>7603.03976415534</v>
      </c>
      <c r="K257" s="7"/>
      <c r="L257" s="7"/>
      <c r="M257" s="3">
        <v>42698.280138888891</v>
      </c>
      <c r="N257">
        <v>231.16</v>
      </c>
      <c r="O257" s="7">
        <f t="shared" si="20"/>
        <v>231.54454545454547</v>
      </c>
      <c r="P257" s="7">
        <v>4991.0971312655802</v>
      </c>
      <c r="Q257" s="3">
        <v>42698.279814814814</v>
      </c>
      <c r="R257">
        <v>218.32</v>
      </c>
      <c r="S257" s="7">
        <f t="shared" si="24"/>
        <v>218.65363636363637</v>
      </c>
      <c r="T257">
        <v>4487.2337407142304</v>
      </c>
      <c r="U257" s="3"/>
      <c r="V257"/>
      <c r="W257" s="7"/>
      <c r="X257" s="6"/>
    </row>
    <row r="258" spans="1:24" x14ac:dyDescent="0.2">
      <c r="A258" s="3">
        <v>42698.284039351849</v>
      </c>
      <c r="B258">
        <v>321.51</v>
      </c>
      <c r="C258" s="7">
        <f t="shared" si="21"/>
        <v>321.24818181818188</v>
      </c>
      <c r="D258" s="7">
        <v>7637.0109263037402</v>
      </c>
      <c r="E258" s="3">
        <v>42698.28402777778</v>
      </c>
      <c r="F258">
        <v>320.32</v>
      </c>
      <c r="G258" s="7">
        <f t="shared" si="22"/>
        <v>320.29363636363638</v>
      </c>
      <c r="H258" s="7">
        <v>7603.53415840252</v>
      </c>
      <c r="K258" s="7"/>
      <c r="L258" s="7"/>
      <c r="M258" s="3">
        <v>42698.280150462961</v>
      </c>
      <c r="N258">
        <v>231.01</v>
      </c>
      <c r="O258" s="7">
        <f t="shared" si="20"/>
        <v>231.55909090909091</v>
      </c>
      <c r="P258" s="7">
        <v>4991.9538638785698</v>
      </c>
      <c r="Q258" s="3">
        <v>42698.279826388891</v>
      </c>
      <c r="R258">
        <v>218.49</v>
      </c>
      <c r="S258" s="7">
        <f t="shared" si="24"/>
        <v>218.60636363636365</v>
      </c>
      <c r="T258">
        <v>4487.2337407142304</v>
      </c>
      <c r="U258" s="3"/>
      <c r="V258"/>
      <c r="W258" s="7"/>
      <c r="X258" s="6"/>
    </row>
    <row r="259" spans="1:24" x14ac:dyDescent="0.2">
      <c r="A259" s="3">
        <v>42698.284050925926</v>
      </c>
      <c r="B259">
        <v>321.66000000000003</v>
      </c>
      <c r="C259" s="7">
        <f t="shared" si="21"/>
        <v>321.37818181818187</v>
      </c>
      <c r="D259" s="7">
        <v>7640.7002106884001</v>
      </c>
      <c r="E259" s="3">
        <v>42698.284039351849</v>
      </c>
      <c r="F259">
        <v>321.10000000000002</v>
      </c>
      <c r="G259" s="7">
        <f t="shared" si="22"/>
        <v>320.35909090909087</v>
      </c>
      <c r="H259" s="7">
        <v>7604.9580111369796</v>
      </c>
      <c r="K259" s="7"/>
      <c r="L259" s="7"/>
      <c r="M259" s="3">
        <v>42698.280162037037</v>
      </c>
      <c r="N259">
        <v>231.18</v>
      </c>
      <c r="O259" s="7">
        <f t="shared" si="20"/>
        <v>231.58636363636361</v>
      </c>
      <c r="P259" s="7">
        <v>5004.6023668432499</v>
      </c>
      <c r="Q259" s="3">
        <v>42698.27983796296</v>
      </c>
      <c r="R259">
        <v>218.8</v>
      </c>
      <c r="S259" s="7">
        <f t="shared" si="24"/>
        <v>218.54818181818183</v>
      </c>
      <c r="T259">
        <v>4487.2337407142304</v>
      </c>
      <c r="U259" s="3"/>
      <c r="V259"/>
      <c r="W259" s="7"/>
      <c r="X259" s="6"/>
    </row>
    <row r="260" spans="1:24" x14ac:dyDescent="0.2">
      <c r="A260" s="3">
        <v>42698.284062500003</v>
      </c>
      <c r="B260">
        <v>321.89</v>
      </c>
      <c r="C260" s="7">
        <f t="shared" si="21"/>
        <v>321.47363636363633</v>
      </c>
      <c r="D260" s="7">
        <v>7644.7885970711704</v>
      </c>
      <c r="E260" s="3">
        <v>42698.284050925926</v>
      </c>
      <c r="F260">
        <v>320.27999999999997</v>
      </c>
      <c r="G260" s="7">
        <f t="shared" si="22"/>
        <v>320.37636363636364</v>
      </c>
      <c r="H260" s="7">
        <v>7605.3337497206803</v>
      </c>
      <c r="K260" s="7"/>
      <c r="L260" s="7"/>
      <c r="M260" s="3">
        <v>42698.280173611114</v>
      </c>
      <c r="N260">
        <v>231.37</v>
      </c>
      <c r="O260" s="7">
        <f t="shared" si="20"/>
        <v>231.65818181818184</v>
      </c>
      <c r="P260" s="7">
        <v>5005.8965802860102</v>
      </c>
      <c r="Q260" s="3">
        <v>42698.279849537037</v>
      </c>
      <c r="R260">
        <v>218.67</v>
      </c>
      <c r="S260" s="7">
        <f t="shared" si="24"/>
        <v>218.53454545454545</v>
      </c>
      <c r="T260">
        <v>4487.2337407142304</v>
      </c>
      <c r="U260" s="3"/>
      <c r="V260"/>
      <c r="W260" s="7"/>
      <c r="X260" s="6"/>
    </row>
    <row r="261" spans="1:24" x14ac:dyDescent="0.2">
      <c r="A261" s="3">
        <v>42698.284074074072</v>
      </c>
      <c r="B261">
        <v>321.24</v>
      </c>
      <c r="C261" s="7">
        <f t="shared" si="21"/>
        <v>321.53636363636366</v>
      </c>
      <c r="D261" s="7">
        <v>7647.7362231048401</v>
      </c>
      <c r="E261" s="3">
        <v>42698.284062500003</v>
      </c>
      <c r="F261">
        <v>320.02999999999997</v>
      </c>
      <c r="G261" s="7">
        <f t="shared" si="22"/>
        <v>320.42999999999995</v>
      </c>
      <c r="H261" s="7">
        <v>7606.5005195349304</v>
      </c>
      <c r="K261" s="7"/>
      <c r="L261" s="7"/>
      <c r="M261" s="3">
        <v>42698.280185185184</v>
      </c>
      <c r="N261">
        <v>231.61</v>
      </c>
      <c r="O261" s="7">
        <f t="shared" si="20"/>
        <v>231.80818181818179</v>
      </c>
      <c r="P261" s="7">
        <v>5008.5996836277</v>
      </c>
      <c r="Q261" s="3">
        <v>42698.279861111114</v>
      </c>
      <c r="R261">
        <v>218.37</v>
      </c>
      <c r="S261" s="7">
        <f t="shared" si="24"/>
        <v>218.54272727272726</v>
      </c>
      <c r="T261">
        <v>4487.2337407142304</v>
      </c>
      <c r="U261" s="3"/>
      <c r="V261"/>
      <c r="W261" s="7"/>
      <c r="X261" s="6"/>
    </row>
    <row r="262" spans="1:24" x14ac:dyDescent="0.2">
      <c r="A262" s="3">
        <v>42698.284085648149</v>
      </c>
      <c r="B262">
        <v>320.99</v>
      </c>
      <c r="C262" s="7">
        <f t="shared" si="21"/>
        <v>321.61363636363637</v>
      </c>
      <c r="D262" s="7">
        <v>7651.3673642521198</v>
      </c>
      <c r="E262" s="3">
        <v>42698.284074074072</v>
      </c>
      <c r="F262">
        <v>320.11</v>
      </c>
      <c r="G262" s="7">
        <f t="shared" si="22"/>
        <v>320.5327272727273</v>
      </c>
      <c r="H262" s="7">
        <v>7608.73517944385</v>
      </c>
      <c r="K262" s="7"/>
      <c r="L262" s="7"/>
      <c r="M262" s="3">
        <v>42698.28019675926</v>
      </c>
      <c r="N262">
        <v>231.56</v>
      </c>
      <c r="O262" s="7">
        <f t="shared" si="20"/>
        <v>231.98454545454544</v>
      </c>
      <c r="P262" s="7">
        <v>5011.7778790065104</v>
      </c>
      <c r="Q262" s="3">
        <v>42698.279872685183</v>
      </c>
      <c r="R262">
        <v>218.79</v>
      </c>
      <c r="S262" s="7">
        <f t="shared" si="24"/>
        <v>218.55272727272725</v>
      </c>
      <c r="T262">
        <v>4487.2337407142304</v>
      </c>
      <c r="U262" s="3"/>
      <c r="V262"/>
      <c r="W262" s="7"/>
      <c r="X262" s="6"/>
    </row>
    <row r="263" spans="1:24" x14ac:dyDescent="0.2">
      <c r="A263" s="3">
        <v>42698.284097222226</v>
      </c>
      <c r="B263">
        <v>321.22000000000003</v>
      </c>
      <c r="C263" s="7">
        <f t="shared" si="21"/>
        <v>321.69</v>
      </c>
      <c r="D263" s="7">
        <v>7654.9557810056904</v>
      </c>
      <c r="E263" s="3">
        <v>42698.284085648149</v>
      </c>
      <c r="F263">
        <v>320.64</v>
      </c>
      <c r="G263" s="7">
        <f t="shared" si="22"/>
        <v>320.60999999999996</v>
      </c>
      <c r="H263" s="7">
        <v>7611.56561534907</v>
      </c>
      <c r="K263" s="7"/>
      <c r="L263" s="7"/>
      <c r="M263" s="3">
        <v>42698.28020833333</v>
      </c>
      <c r="N263">
        <v>231.6</v>
      </c>
      <c r="O263" s="7">
        <f t="shared" si="20"/>
        <v>232.19181818181815</v>
      </c>
      <c r="P263" s="7">
        <v>5015.5130758599198</v>
      </c>
      <c r="Q263" s="3">
        <v>42698.27988425926</v>
      </c>
      <c r="R263">
        <v>218.65</v>
      </c>
      <c r="S263" s="7">
        <f t="shared" si="24"/>
        <v>218.55363636363634</v>
      </c>
      <c r="T263">
        <v>4487.2337407142304</v>
      </c>
      <c r="U263" s="3"/>
      <c r="V263"/>
      <c r="W263" s="7"/>
      <c r="X263" s="6"/>
    </row>
    <row r="264" spans="1:24" x14ac:dyDescent="0.2">
      <c r="A264" s="3">
        <v>42698.284108796295</v>
      </c>
      <c r="B264">
        <v>321.38</v>
      </c>
      <c r="C264" s="7">
        <f t="shared" si="21"/>
        <v>321.72909090909093</v>
      </c>
      <c r="D264" s="7">
        <v>7656.79270907707</v>
      </c>
      <c r="E264" s="3">
        <v>42698.284097222226</v>
      </c>
      <c r="F264">
        <v>320.14999999999998</v>
      </c>
      <c r="G264" s="7">
        <f t="shared" si="22"/>
        <v>320.64090909090913</v>
      </c>
      <c r="H264" s="7">
        <v>7612.7378847037799</v>
      </c>
      <c r="K264" s="7"/>
      <c r="L264" s="7"/>
      <c r="M264" s="3">
        <v>42698.280219907407</v>
      </c>
      <c r="N264">
        <v>232.08</v>
      </c>
      <c r="O264" s="7">
        <f t="shared" si="20"/>
        <v>232.34090909090909</v>
      </c>
      <c r="P264" s="7">
        <v>5018.1997965932796</v>
      </c>
      <c r="Q264" s="3">
        <v>42698.279895833337</v>
      </c>
      <c r="R264">
        <v>218.3</v>
      </c>
      <c r="S264" s="7">
        <f t="shared" si="24"/>
        <v>218.57454545454547</v>
      </c>
      <c r="T264">
        <v>4487.2337407142304</v>
      </c>
      <c r="U264" s="3"/>
      <c r="V264"/>
      <c r="W264" s="7"/>
      <c r="X264" s="6"/>
    </row>
    <row r="265" spans="1:24" x14ac:dyDescent="0.2">
      <c r="A265" s="3">
        <v>42698.284120370372</v>
      </c>
      <c r="B265">
        <v>321.89</v>
      </c>
      <c r="C265" s="7">
        <f t="shared" si="21"/>
        <v>321.72909090909087</v>
      </c>
      <c r="D265" s="7">
        <v>7656.79270907707</v>
      </c>
      <c r="E265" s="3">
        <v>42698.284108796295</v>
      </c>
      <c r="F265">
        <v>320.79000000000002</v>
      </c>
      <c r="G265" s="7">
        <f t="shared" si="22"/>
        <v>320.79454545454541</v>
      </c>
      <c r="H265" s="7">
        <v>7618.56475263226</v>
      </c>
      <c r="K265" s="7"/>
      <c r="L265" s="7"/>
      <c r="M265" s="3">
        <v>42698.280231481483</v>
      </c>
      <c r="N265">
        <v>232.31</v>
      </c>
      <c r="O265" s="7">
        <f t="shared" si="20"/>
        <v>232.42</v>
      </c>
      <c r="P265" s="7">
        <v>5019.6250691005298</v>
      </c>
      <c r="Q265" s="3">
        <v>42698.279907407406</v>
      </c>
      <c r="R265">
        <v>218.35</v>
      </c>
      <c r="S265" s="7">
        <f t="shared" si="24"/>
        <v>218.59363636363639</v>
      </c>
      <c r="T265">
        <v>4487.2337407142304</v>
      </c>
      <c r="U265" s="3"/>
      <c r="V265"/>
      <c r="W265" s="7"/>
      <c r="X265" s="6"/>
    </row>
    <row r="266" spans="1:24" x14ac:dyDescent="0.2">
      <c r="A266" s="3">
        <v>42698.284131944441</v>
      </c>
      <c r="B266">
        <v>321.87</v>
      </c>
      <c r="C266" s="7">
        <f t="shared" si="21"/>
        <v>321.77818181818179</v>
      </c>
      <c r="D266" s="7">
        <v>7659.0995490899504</v>
      </c>
      <c r="E266" s="3">
        <v>42698.284120370372</v>
      </c>
      <c r="F266">
        <v>320.79000000000002</v>
      </c>
      <c r="G266" s="7">
        <f t="shared" si="22"/>
        <v>320.95909090909095</v>
      </c>
      <c r="H266" s="7">
        <v>7624.8053591163898</v>
      </c>
      <c r="K266" s="7"/>
      <c r="L266" s="7"/>
      <c r="M266" s="3">
        <v>42698.280243055553</v>
      </c>
      <c r="N266">
        <v>232.8</v>
      </c>
      <c r="O266" s="7">
        <f t="shared" ref="O266:O329" si="25">AVERAGE(N262:N272)</f>
        <v>232.55909090909091</v>
      </c>
      <c r="P266" s="7">
        <v>5022.1315829444502</v>
      </c>
      <c r="Q266" s="3">
        <v>42698.279918981483</v>
      </c>
      <c r="R266">
        <v>218.69</v>
      </c>
      <c r="S266" s="7">
        <f t="shared" si="24"/>
        <v>218.64545454545453</v>
      </c>
      <c r="T266">
        <v>4487.2337407142304</v>
      </c>
      <c r="U266" s="3"/>
      <c r="V266"/>
      <c r="W266" s="7"/>
      <c r="X266" s="6"/>
    </row>
    <row r="267" spans="1:24" x14ac:dyDescent="0.2">
      <c r="A267" s="3">
        <v>42698.284143518518</v>
      </c>
      <c r="B267">
        <v>321.83999999999997</v>
      </c>
      <c r="C267" s="7">
        <f t="shared" ref="C267:C316" si="26">AVERAGE(B263:B273)</f>
        <v>321.83909090909088</v>
      </c>
      <c r="D267" s="7">
        <v>7661.9617404335304</v>
      </c>
      <c r="E267" s="3">
        <v>42698.284131944441</v>
      </c>
      <c r="F267">
        <v>320.72000000000003</v>
      </c>
      <c r="G267" s="7">
        <f t="shared" ref="G267:G330" si="27">AVERAGE(F263:F273)</f>
        <v>321.12000000000006</v>
      </c>
      <c r="H267" s="7">
        <v>7630.9080893311902</v>
      </c>
      <c r="K267" s="7"/>
      <c r="L267" s="7"/>
      <c r="M267" s="3">
        <v>42698.28025462963</v>
      </c>
      <c r="N267">
        <v>233.21</v>
      </c>
      <c r="O267" s="7">
        <f t="shared" si="25"/>
        <v>232.77636363636358</v>
      </c>
      <c r="P267" s="7">
        <v>5026.0471526516103</v>
      </c>
      <c r="Q267" s="3">
        <v>42698.279930555553</v>
      </c>
      <c r="R267">
        <v>218.54</v>
      </c>
      <c r="S267" s="7">
        <f t="shared" si="24"/>
        <v>218.70454545454547</v>
      </c>
      <c r="T267">
        <v>4487.2337407142304</v>
      </c>
      <c r="U267" s="3"/>
      <c r="V267"/>
      <c r="W267" s="7"/>
      <c r="X267" s="6"/>
    </row>
    <row r="268" spans="1:24" x14ac:dyDescent="0.2">
      <c r="A268" s="3">
        <v>42698.284155092595</v>
      </c>
      <c r="B268">
        <v>322.26</v>
      </c>
      <c r="C268" s="7">
        <f t="shared" si="26"/>
        <v>321.91818181818184</v>
      </c>
      <c r="D268" s="7">
        <v>7665.6783162708998</v>
      </c>
      <c r="E268" s="3">
        <v>42698.284143518518</v>
      </c>
      <c r="F268">
        <v>320.93</v>
      </c>
      <c r="G268" s="7">
        <f t="shared" si="27"/>
        <v>321.2136363636364</v>
      </c>
      <c r="H268" s="7">
        <v>7634.4594589174803</v>
      </c>
      <c r="K268" s="7"/>
      <c r="L268" s="7"/>
      <c r="M268" s="3">
        <v>42698.280266203707</v>
      </c>
      <c r="N268">
        <v>233.1</v>
      </c>
      <c r="O268" s="7">
        <f t="shared" si="25"/>
        <v>232.92999999999995</v>
      </c>
      <c r="P268" s="7">
        <v>5028.8159396942201</v>
      </c>
      <c r="Q268" s="3">
        <v>42698.279942129629</v>
      </c>
      <c r="R268">
        <v>218.43</v>
      </c>
      <c r="S268" s="7">
        <f t="shared" si="24"/>
        <v>218.77272727272728</v>
      </c>
      <c r="T268">
        <v>4487.2337407142304</v>
      </c>
      <c r="U268" s="3"/>
      <c r="V268"/>
      <c r="W268" s="7"/>
      <c r="X268" s="6"/>
    </row>
    <row r="269" spans="1:24" x14ac:dyDescent="0.2">
      <c r="A269" s="3">
        <v>42698.284166666665</v>
      </c>
      <c r="B269">
        <v>322.35000000000002</v>
      </c>
      <c r="C269" s="7">
        <f t="shared" si="26"/>
        <v>321.98545454545456</v>
      </c>
      <c r="D269" s="7">
        <v>7668.8395407775697</v>
      </c>
      <c r="E269" s="3">
        <v>42698.284155092595</v>
      </c>
      <c r="F269">
        <v>321.17</v>
      </c>
      <c r="G269" s="7">
        <f t="shared" si="27"/>
        <v>321.41090909090917</v>
      </c>
      <c r="H269" s="7">
        <v>7641.94146663012</v>
      </c>
      <c r="K269" s="7"/>
      <c r="L269" s="7"/>
      <c r="M269" s="3">
        <v>42698.280277777776</v>
      </c>
      <c r="N269">
        <v>233.29</v>
      </c>
      <c r="O269" s="7">
        <f t="shared" si="25"/>
        <v>233.00727272727269</v>
      </c>
      <c r="P269" s="7">
        <v>5030.2085240720598</v>
      </c>
      <c r="Q269" s="3">
        <v>42698.279953703706</v>
      </c>
      <c r="R269">
        <v>218.5</v>
      </c>
      <c r="S269" s="7">
        <f t="shared" si="24"/>
        <v>218.8818181818182</v>
      </c>
      <c r="T269">
        <v>4487.2337407142304</v>
      </c>
      <c r="U269" s="3"/>
      <c r="V269"/>
      <c r="W269" s="7"/>
      <c r="X269" s="6"/>
    </row>
    <row r="270" spans="1:24" x14ac:dyDescent="0.2">
      <c r="A270" s="3">
        <v>42698.284178240741</v>
      </c>
      <c r="B270">
        <v>322.08999999999997</v>
      </c>
      <c r="C270" s="7">
        <f t="shared" si="26"/>
        <v>321.97727272727275</v>
      </c>
      <c r="D270" s="7">
        <v>7668.8395407775697</v>
      </c>
      <c r="E270" s="3">
        <v>42698.284166666665</v>
      </c>
      <c r="F270">
        <v>321.44</v>
      </c>
      <c r="G270" s="7">
        <f t="shared" si="27"/>
        <v>321.51000000000005</v>
      </c>
      <c r="H270" s="7">
        <v>7646.4973660587502</v>
      </c>
      <c r="K270" s="7"/>
      <c r="L270" s="7"/>
      <c r="M270" s="3">
        <v>42698.280289351853</v>
      </c>
      <c r="N270">
        <v>232.82</v>
      </c>
      <c r="O270" s="7">
        <f t="shared" si="25"/>
        <v>233.09090909090909</v>
      </c>
      <c r="P270" s="7">
        <v>5031.71579305657</v>
      </c>
      <c r="Q270" s="3">
        <v>42698.279965277776</v>
      </c>
      <c r="R270">
        <v>219.03</v>
      </c>
      <c r="S270" s="7">
        <f t="shared" si="24"/>
        <v>219.01727272727277</v>
      </c>
      <c r="T270">
        <v>4487.2337407142304</v>
      </c>
      <c r="U270" s="3"/>
      <c r="V270"/>
      <c r="W270" s="7"/>
      <c r="X270" s="6"/>
    </row>
    <row r="271" spans="1:24" x14ac:dyDescent="0.2">
      <c r="A271" s="3">
        <v>42698.284189814818</v>
      </c>
      <c r="B271">
        <v>321.89</v>
      </c>
      <c r="C271" s="7">
        <f t="shared" si="26"/>
        <v>321.99363636363637</v>
      </c>
      <c r="D271" s="7">
        <v>7669.22401802898</v>
      </c>
      <c r="E271" s="3">
        <v>42698.284178240741</v>
      </c>
      <c r="F271">
        <v>321.97000000000003</v>
      </c>
      <c r="G271" s="7">
        <f t="shared" si="27"/>
        <v>321.61727272727279</v>
      </c>
      <c r="H271" s="7">
        <v>7651.53823833141</v>
      </c>
      <c r="K271" s="7"/>
      <c r="L271" s="7"/>
      <c r="M271" s="3">
        <v>42698.280300925922</v>
      </c>
      <c r="N271">
        <v>232.24</v>
      </c>
      <c r="O271" s="7">
        <f t="shared" si="25"/>
        <v>233.16636363636368</v>
      </c>
      <c r="P271" s="7">
        <v>5034.1516799975798</v>
      </c>
      <c r="Q271" s="3">
        <v>42698.279976851853</v>
      </c>
      <c r="R271">
        <v>218.88</v>
      </c>
      <c r="S271" s="7">
        <f t="shared" si="24"/>
        <v>219.07000000000005</v>
      </c>
      <c r="T271">
        <v>4487.2337407142304</v>
      </c>
      <c r="U271" s="3"/>
      <c r="V271"/>
      <c r="W271" s="7"/>
      <c r="X271" s="6"/>
    </row>
    <row r="272" spans="1:24" x14ac:dyDescent="0.2">
      <c r="A272" s="3">
        <v>42698.284201388888</v>
      </c>
      <c r="B272">
        <v>321.77999999999997</v>
      </c>
      <c r="C272" s="7">
        <f t="shared" si="26"/>
        <v>321.99181818181825</v>
      </c>
      <c r="D272" s="7">
        <v>7669.22401802898</v>
      </c>
      <c r="E272" s="3">
        <v>42698.284189814818</v>
      </c>
      <c r="F272">
        <v>321.83999999999997</v>
      </c>
      <c r="G272" s="7">
        <f t="shared" si="27"/>
        <v>321.72454545454553</v>
      </c>
      <c r="H272" s="7">
        <v>7656.5791153031796</v>
      </c>
      <c r="K272" s="7"/>
      <c r="L272" s="7"/>
      <c r="M272" s="3">
        <v>42698.280312499999</v>
      </c>
      <c r="N272">
        <v>233.14</v>
      </c>
      <c r="O272" s="7">
        <f t="shared" si="25"/>
        <v>233.31181818181821</v>
      </c>
      <c r="P272" s="7">
        <v>5044.2232648330901</v>
      </c>
      <c r="Q272" s="3">
        <v>42698.279988425929</v>
      </c>
      <c r="R272">
        <v>218.94</v>
      </c>
      <c r="S272" s="7">
        <f t="shared" si="24"/>
        <v>219.15363636363637</v>
      </c>
      <c r="T272">
        <v>4487.2337407142304</v>
      </c>
      <c r="U272" s="3"/>
      <c r="V272"/>
      <c r="W272" s="7"/>
      <c r="X272" s="6"/>
    </row>
    <row r="273" spans="1:24" x14ac:dyDescent="0.2">
      <c r="A273" s="3">
        <v>42698.284212962964</v>
      </c>
      <c r="B273">
        <v>321.66000000000003</v>
      </c>
      <c r="C273" s="7">
        <f t="shared" si="26"/>
        <v>321.97454545454553</v>
      </c>
      <c r="D273" s="7">
        <v>7669.22401802898</v>
      </c>
      <c r="E273" s="3">
        <v>42698.284201388888</v>
      </c>
      <c r="F273">
        <v>321.88</v>
      </c>
      <c r="G273" s="7">
        <f t="shared" si="27"/>
        <v>321.82090909090914</v>
      </c>
      <c r="H273" s="7">
        <v>7661.10735593974</v>
      </c>
      <c r="K273" s="7"/>
      <c r="L273" s="7"/>
      <c r="M273" s="3">
        <v>42698.280324074076</v>
      </c>
      <c r="N273">
        <v>233.95</v>
      </c>
      <c r="O273" s="7">
        <f t="shared" si="25"/>
        <v>233.48636363636362</v>
      </c>
      <c r="P273" s="7">
        <v>5056.3091583266596</v>
      </c>
      <c r="Q273" s="3">
        <v>42698.28</v>
      </c>
      <c r="R273">
        <v>219.44</v>
      </c>
      <c r="S273" s="7">
        <f t="shared" si="24"/>
        <v>219.3072727272727</v>
      </c>
      <c r="T273">
        <v>4487.2337407142304</v>
      </c>
      <c r="U273" s="3"/>
      <c r="V273"/>
      <c r="W273" s="7"/>
      <c r="X273" s="6"/>
    </row>
    <row r="274" spans="1:24" x14ac:dyDescent="0.2">
      <c r="A274" s="3">
        <v>42698.284224537034</v>
      </c>
      <c r="B274">
        <v>322.08999999999997</v>
      </c>
      <c r="C274" s="7">
        <f t="shared" si="26"/>
        <v>322.00090909090915</v>
      </c>
      <c r="D274" s="7">
        <v>7669.5657708866802</v>
      </c>
      <c r="E274" s="3">
        <v>42698.284212962964</v>
      </c>
      <c r="F274">
        <v>321.67</v>
      </c>
      <c r="G274" s="7">
        <f t="shared" si="27"/>
        <v>321.92818181818188</v>
      </c>
      <c r="H274" s="7">
        <v>7666.1482282123998</v>
      </c>
      <c r="K274" s="7"/>
      <c r="L274" s="7"/>
      <c r="M274" s="3">
        <v>42698.280335648145</v>
      </c>
      <c r="N274">
        <v>233.29</v>
      </c>
      <c r="O274" s="7">
        <f t="shared" si="25"/>
        <v>233.49636363636364</v>
      </c>
      <c r="P274" s="7">
        <v>5057.0015795244399</v>
      </c>
      <c r="Q274" s="3">
        <v>42698.280011574076</v>
      </c>
      <c r="R274">
        <v>219.4</v>
      </c>
      <c r="S274" s="7">
        <f t="shared" si="24"/>
        <v>219.54272727272729</v>
      </c>
      <c r="T274">
        <v>4487.2337407142304</v>
      </c>
      <c r="U274" s="3"/>
      <c r="V274"/>
      <c r="W274" s="7"/>
      <c r="X274" s="6"/>
    </row>
    <row r="275" spans="1:24" x14ac:dyDescent="0.2">
      <c r="A275" s="3">
        <v>42698.284236111111</v>
      </c>
      <c r="B275">
        <v>322.12</v>
      </c>
      <c r="C275" s="7">
        <f t="shared" si="26"/>
        <v>322.09999999999997</v>
      </c>
      <c r="D275" s="7">
        <v>7674.2221706070404</v>
      </c>
      <c r="E275" s="3">
        <v>42698.284224537034</v>
      </c>
      <c r="F275">
        <v>322.32</v>
      </c>
      <c r="G275" s="7">
        <f t="shared" si="27"/>
        <v>322.01090909090908</v>
      </c>
      <c r="H275" s="7">
        <v>7670.0356828281701</v>
      </c>
      <c r="K275" s="7"/>
      <c r="L275" s="7"/>
      <c r="M275" s="3">
        <v>42698.280347222222</v>
      </c>
      <c r="N275">
        <v>232.93</v>
      </c>
      <c r="O275" s="7">
        <f t="shared" si="25"/>
        <v>233.48454545454544</v>
      </c>
      <c r="P275" s="7">
        <v>5057.0015795244399</v>
      </c>
      <c r="Q275" s="3">
        <v>42698.280023148145</v>
      </c>
      <c r="R275">
        <v>219.5</v>
      </c>
      <c r="S275" s="7">
        <f t="shared" si="24"/>
        <v>219.75727272727272</v>
      </c>
      <c r="T275">
        <v>4487.2337407142304</v>
      </c>
      <c r="U275" s="3"/>
      <c r="V275"/>
      <c r="W275" s="7"/>
      <c r="X275" s="6"/>
    </row>
    <row r="276" spans="1:24" x14ac:dyDescent="0.2">
      <c r="A276" s="3">
        <v>42698.284247685187</v>
      </c>
      <c r="B276">
        <v>321.8</v>
      </c>
      <c r="C276" s="7">
        <f t="shared" si="26"/>
        <v>322.39454545454549</v>
      </c>
      <c r="D276" s="7">
        <v>7713.15108847375</v>
      </c>
      <c r="E276" s="3">
        <v>42698.284236111111</v>
      </c>
      <c r="F276">
        <v>321.88</v>
      </c>
      <c r="G276" s="7">
        <f t="shared" si="27"/>
        <v>321.98727272727268</v>
      </c>
      <c r="H276" s="7">
        <v>7670.0356828281701</v>
      </c>
      <c r="K276" s="7"/>
      <c r="L276" s="7"/>
      <c r="M276" s="3">
        <v>42698.280358796299</v>
      </c>
      <c r="N276">
        <v>233.23</v>
      </c>
      <c r="O276" s="7">
        <f t="shared" si="25"/>
        <v>233.67727272727276</v>
      </c>
      <c r="P276" s="7">
        <v>5069.5281090956396</v>
      </c>
      <c r="Q276" s="3">
        <v>42698.280034722222</v>
      </c>
      <c r="R276">
        <v>219.84</v>
      </c>
      <c r="S276" s="7">
        <f t="shared" si="24"/>
        <v>220.09454545454545</v>
      </c>
      <c r="T276">
        <v>4487.2337407142304</v>
      </c>
      <c r="U276" s="3"/>
      <c r="V276"/>
      <c r="W276" s="7"/>
      <c r="X276" s="6"/>
    </row>
    <row r="277" spans="1:24" x14ac:dyDescent="0.2">
      <c r="A277" s="3">
        <v>42698.284259259257</v>
      </c>
      <c r="B277">
        <v>322.05</v>
      </c>
      <c r="C277" s="7">
        <f t="shared" si="26"/>
        <v>322.77909090909088</v>
      </c>
      <c r="D277" s="7">
        <v>7719.41328081555</v>
      </c>
      <c r="E277" s="3">
        <v>42698.284247685187</v>
      </c>
      <c r="F277">
        <v>321.97000000000003</v>
      </c>
      <c r="G277" s="7">
        <f t="shared" si="27"/>
        <v>321.9945454545454</v>
      </c>
      <c r="H277" s="7">
        <v>7670.0356828281701</v>
      </c>
      <c r="K277" s="7"/>
      <c r="L277" s="7"/>
      <c r="M277" s="3">
        <v>42698.280370370368</v>
      </c>
      <c r="N277">
        <v>233.63</v>
      </c>
      <c r="O277" s="7">
        <f t="shared" si="25"/>
        <v>233.72636363636366</v>
      </c>
      <c r="P277" s="7">
        <v>5072.9272670734699</v>
      </c>
      <c r="Q277" s="3">
        <v>42698.280046296299</v>
      </c>
      <c r="R277">
        <v>219.27</v>
      </c>
      <c r="S277" s="7">
        <f t="shared" si="24"/>
        <v>220.47090909090912</v>
      </c>
      <c r="T277">
        <v>4487.2337407142304</v>
      </c>
      <c r="U277" s="3"/>
      <c r="V277"/>
      <c r="W277" s="7"/>
      <c r="X277" s="6"/>
    </row>
    <row r="278" spans="1:24" x14ac:dyDescent="0.2">
      <c r="A278" s="3">
        <v>42698.284270833334</v>
      </c>
      <c r="B278">
        <v>321.82</v>
      </c>
      <c r="C278" s="7">
        <f t="shared" si="26"/>
        <v>323.05272727272728</v>
      </c>
      <c r="D278" s="7">
        <v>7723.8693574414101</v>
      </c>
      <c r="E278" s="3">
        <v>42698.284259259257</v>
      </c>
      <c r="F278">
        <v>321.89999999999998</v>
      </c>
      <c r="G278" s="7">
        <f t="shared" si="27"/>
        <v>322.03090909090912</v>
      </c>
      <c r="H278" s="7">
        <v>7670.9755067111601</v>
      </c>
      <c r="K278" s="7"/>
      <c r="L278" s="7"/>
      <c r="M278" s="3">
        <v>42698.280381944445</v>
      </c>
      <c r="N278">
        <v>234.81</v>
      </c>
      <c r="O278" s="7">
        <f t="shared" si="25"/>
        <v>233.65727272727273</v>
      </c>
      <c r="P278" s="7">
        <v>5072.9272670734699</v>
      </c>
      <c r="Q278" s="3">
        <v>42698.280057870368</v>
      </c>
      <c r="R278">
        <v>219.46</v>
      </c>
      <c r="S278" s="7">
        <f t="shared" si="24"/>
        <v>220.71181818181822</v>
      </c>
      <c r="T278">
        <v>4487.3698546387504</v>
      </c>
      <c r="U278" s="3"/>
      <c r="V278"/>
      <c r="W278" s="7"/>
      <c r="X278" s="6"/>
    </row>
    <row r="279" spans="1:24" x14ac:dyDescent="0.2">
      <c r="A279" s="3">
        <v>42698.284282407411</v>
      </c>
      <c r="B279">
        <v>322.07</v>
      </c>
      <c r="C279" s="7">
        <f t="shared" si="26"/>
        <v>323.08909090909088</v>
      </c>
      <c r="D279" s="7">
        <v>7724.4615264218201</v>
      </c>
      <c r="E279" s="3">
        <v>42698.284270833334</v>
      </c>
      <c r="F279">
        <v>321.99</v>
      </c>
      <c r="G279" s="7">
        <f t="shared" si="27"/>
        <v>322.04454545454547</v>
      </c>
      <c r="H279" s="7">
        <v>7671.6162974310701</v>
      </c>
      <c r="K279" s="7"/>
      <c r="L279" s="7"/>
      <c r="M279" s="3">
        <v>42698.280393518522</v>
      </c>
      <c r="N279">
        <v>235.02</v>
      </c>
      <c r="O279" s="7">
        <f t="shared" si="25"/>
        <v>233.69636363636363</v>
      </c>
      <c r="P279" s="7">
        <v>5072.9272670734699</v>
      </c>
      <c r="Q279" s="3">
        <v>42698.280069444445</v>
      </c>
      <c r="R279">
        <v>220.12</v>
      </c>
      <c r="S279" s="7">
        <f t="shared" si="24"/>
        <v>221.01090909090908</v>
      </c>
      <c r="T279">
        <v>4500.34184349511</v>
      </c>
      <c r="U279" s="3"/>
      <c r="V279"/>
      <c r="W279" s="7"/>
      <c r="X279" s="6"/>
    </row>
    <row r="280" spans="1:24" x14ac:dyDescent="0.2">
      <c r="A280" s="3">
        <v>42698.28429398148</v>
      </c>
      <c r="B280">
        <v>322.64</v>
      </c>
      <c r="C280" s="7">
        <f t="shared" si="26"/>
        <v>323.10363636363633</v>
      </c>
      <c r="D280" s="7">
        <v>7724.69839499107</v>
      </c>
      <c r="E280" s="3">
        <v>42698.284282407411</v>
      </c>
      <c r="F280">
        <v>322.35000000000002</v>
      </c>
      <c r="G280" s="7">
        <f t="shared" si="27"/>
        <v>322.12727272727278</v>
      </c>
      <c r="H280" s="7">
        <v>7675.5037473477196</v>
      </c>
      <c r="K280" s="7"/>
      <c r="L280" s="7"/>
      <c r="M280" s="3">
        <v>42698.280405092592</v>
      </c>
      <c r="N280">
        <v>233.4</v>
      </c>
      <c r="O280" s="7">
        <f t="shared" si="25"/>
        <v>233.8590909090909</v>
      </c>
      <c r="P280" s="7">
        <v>5105.6056750131602</v>
      </c>
      <c r="Q280" s="3">
        <v>42698.280081018522</v>
      </c>
      <c r="R280">
        <v>221.09</v>
      </c>
      <c r="S280" s="7">
        <f t="shared" si="24"/>
        <v>221.26454545454544</v>
      </c>
      <c r="T280">
        <v>4519.20062962468</v>
      </c>
      <c r="U280" s="3"/>
      <c r="V280"/>
      <c r="W280" s="7"/>
      <c r="X280" s="6"/>
    </row>
    <row r="281" spans="1:24" x14ac:dyDescent="0.2">
      <c r="A281" s="3">
        <v>42698.284305555557</v>
      </c>
      <c r="B281">
        <v>323.18</v>
      </c>
      <c r="C281" s="7">
        <f t="shared" si="26"/>
        <v>323.26727272727265</v>
      </c>
      <c r="D281" s="7">
        <v>7727.3631570313901</v>
      </c>
      <c r="E281" s="3">
        <v>42698.28429398148</v>
      </c>
      <c r="F281">
        <v>322.35000000000002</v>
      </c>
      <c r="G281" s="7">
        <f t="shared" si="27"/>
        <v>322.20363636363641</v>
      </c>
      <c r="H281" s="7">
        <v>7705.4788704086995</v>
      </c>
      <c r="K281" s="7"/>
      <c r="L281" s="7"/>
      <c r="M281" s="3">
        <v>42698.280416666668</v>
      </c>
      <c r="N281">
        <v>232.69</v>
      </c>
      <c r="O281" s="7">
        <f t="shared" si="25"/>
        <v>233.99636363636364</v>
      </c>
      <c r="P281" s="7">
        <v>5107.2722860967297</v>
      </c>
      <c r="Q281" s="3">
        <v>42698.280092592591</v>
      </c>
      <c r="R281">
        <v>221.39</v>
      </c>
      <c r="S281" s="7">
        <f t="shared" si="24"/>
        <v>221.50272727272724</v>
      </c>
      <c r="T281">
        <v>4534.1195979078902</v>
      </c>
      <c r="U281" s="3"/>
      <c r="V281"/>
      <c r="W281" s="7"/>
      <c r="X281" s="6"/>
    </row>
    <row r="282" spans="1:24" x14ac:dyDescent="0.2">
      <c r="A282" s="3">
        <v>42698.284317129626</v>
      </c>
      <c r="B282">
        <v>325.13</v>
      </c>
      <c r="C282" s="7">
        <f t="shared" si="26"/>
        <v>323.56181818181818</v>
      </c>
      <c r="D282" s="7">
        <v>7732.1597313095199</v>
      </c>
      <c r="E282" s="3">
        <v>42698.284305555557</v>
      </c>
      <c r="F282">
        <v>321.70999999999998</v>
      </c>
      <c r="G282" s="7">
        <f t="shared" si="27"/>
        <v>322.28181818181821</v>
      </c>
      <c r="H282" s="7">
        <v>7710.6413493882501</v>
      </c>
      <c r="K282" s="7"/>
      <c r="L282" s="7"/>
      <c r="M282" s="3">
        <v>42698.280428240738</v>
      </c>
      <c r="N282">
        <v>234.36</v>
      </c>
      <c r="O282" s="7">
        <f t="shared" si="25"/>
        <v>234.09363636363634</v>
      </c>
      <c r="P282" s="7">
        <v>5108.4532632801802</v>
      </c>
      <c r="Q282" s="3">
        <v>42698.280104166668</v>
      </c>
      <c r="R282">
        <v>222.59</v>
      </c>
      <c r="S282" s="7">
        <f t="shared" si="24"/>
        <v>221.73363636363635</v>
      </c>
      <c r="T282">
        <v>4543.7683246494298</v>
      </c>
      <c r="U282" s="3"/>
      <c r="V282"/>
      <c r="W282" s="7"/>
      <c r="X282" s="6"/>
    </row>
    <row r="283" spans="1:24" x14ac:dyDescent="0.2">
      <c r="A283" s="3">
        <v>42698.284328703703</v>
      </c>
      <c r="B283">
        <v>326.01</v>
      </c>
      <c r="C283" s="7">
        <f t="shared" si="26"/>
        <v>323.85818181818183</v>
      </c>
      <c r="D283" s="7">
        <v>7736.9859127338996</v>
      </c>
      <c r="E283" s="3">
        <v>42698.284317129626</v>
      </c>
      <c r="F283">
        <v>321.92</v>
      </c>
      <c r="G283" s="7">
        <f t="shared" si="27"/>
        <v>322.34181818181816</v>
      </c>
      <c r="H283" s="7">
        <v>7712.2924421493699</v>
      </c>
      <c r="K283" s="7"/>
      <c r="L283" s="7"/>
      <c r="M283" s="3">
        <v>42698.280439814815</v>
      </c>
      <c r="N283">
        <v>233.68</v>
      </c>
      <c r="O283" s="7">
        <f t="shared" si="25"/>
        <v>234.1227272727273</v>
      </c>
      <c r="P283" s="7">
        <v>5108.8064523437797</v>
      </c>
      <c r="Q283" s="3">
        <v>42698.280115740738</v>
      </c>
      <c r="R283">
        <v>223.08</v>
      </c>
      <c r="S283" s="7">
        <f t="shared" si="24"/>
        <v>221.97545454545454</v>
      </c>
      <c r="T283">
        <v>4553.8728929321696</v>
      </c>
      <c r="U283" s="3"/>
      <c r="V283"/>
      <c r="W283" s="7"/>
      <c r="X283" s="6"/>
    </row>
    <row r="284" spans="1:24" x14ac:dyDescent="0.2">
      <c r="A284" s="3">
        <v>42698.28434027778</v>
      </c>
      <c r="B284">
        <v>324.67</v>
      </c>
      <c r="C284" s="7">
        <f t="shared" si="26"/>
        <v>324.1627272727273</v>
      </c>
      <c r="D284" s="7">
        <v>7741.9453336444903</v>
      </c>
      <c r="E284" s="3">
        <v>42698.284328703703</v>
      </c>
      <c r="F284">
        <v>322.27999999999997</v>
      </c>
      <c r="G284" s="7">
        <f t="shared" si="27"/>
        <v>322.39181818181817</v>
      </c>
      <c r="H284" s="7">
        <v>7713.1066753116802</v>
      </c>
      <c r="K284" s="7"/>
      <c r="L284" s="7"/>
      <c r="M284" s="3">
        <v>42698.280451388891</v>
      </c>
      <c r="N284">
        <v>233.19</v>
      </c>
      <c r="O284" s="7">
        <f t="shared" si="25"/>
        <v>234.18090909090913</v>
      </c>
      <c r="P284" s="7">
        <v>5109.5128304709797</v>
      </c>
      <c r="Q284" s="3">
        <v>42698.280127314814</v>
      </c>
      <c r="R284">
        <v>222.09</v>
      </c>
      <c r="S284" s="7">
        <f t="shared" si="24"/>
        <v>222.14909090909094</v>
      </c>
      <c r="T284">
        <v>4560.4064496341798</v>
      </c>
      <c r="U284" s="3"/>
      <c r="V284"/>
      <c r="W284" s="7"/>
      <c r="X284" s="6"/>
    </row>
    <row r="285" spans="1:24" x14ac:dyDescent="0.2">
      <c r="A285" s="3">
        <v>42698.284351851849</v>
      </c>
      <c r="B285">
        <v>322.49</v>
      </c>
      <c r="C285" s="7">
        <f t="shared" si="26"/>
        <v>324.36545454545455</v>
      </c>
      <c r="D285" s="7">
        <v>7745.2466778273001</v>
      </c>
      <c r="E285" s="3">
        <v>42698.28434027778</v>
      </c>
      <c r="F285">
        <v>321.82</v>
      </c>
      <c r="G285" s="7">
        <f t="shared" si="27"/>
        <v>322.4163636363636</v>
      </c>
      <c r="H285" s="7">
        <v>7713.5063888849099</v>
      </c>
      <c r="K285" s="7"/>
      <c r="L285" s="7"/>
      <c r="M285" s="3">
        <v>42698.280462962961</v>
      </c>
      <c r="N285">
        <v>233.72</v>
      </c>
      <c r="O285" s="7">
        <f t="shared" si="25"/>
        <v>234.39181818181817</v>
      </c>
      <c r="P285" s="7">
        <v>5112.0734520926599</v>
      </c>
      <c r="Q285" s="3">
        <v>42698.280138888891</v>
      </c>
      <c r="R285">
        <v>222.69</v>
      </c>
      <c r="S285" s="7">
        <f t="shared" si="24"/>
        <v>222.24000000000004</v>
      </c>
      <c r="T285">
        <v>4563.06404097424</v>
      </c>
      <c r="U285" s="3"/>
      <c r="V285"/>
      <c r="W285" s="7"/>
      <c r="X285" s="6"/>
    </row>
    <row r="286" spans="1:24" x14ac:dyDescent="0.2">
      <c r="A286" s="3">
        <v>42698.284363425926</v>
      </c>
      <c r="B286">
        <v>322.27999999999997</v>
      </c>
      <c r="C286" s="7">
        <f t="shared" si="26"/>
        <v>324.51909090909089</v>
      </c>
      <c r="D286" s="7">
        <v>7747.7485948636304</v>
      </c>
      <c r="E286" s="3">
        <v>42698.284351851849</v>
      </c>
      <c r="F286">
        <v>323.23</v>
      </c>
      <c r="G286" s="7">
        <f t="shared" si="27"/>
        <v>322.45454545454544</v>
      </c>
      <c r="H286" s="7">
        <v>7714.1281682685103</v>
      </c>
      <c r="K286" s="7"/>
      <c r="L286" s="7"/>
      <c r="M286" s="3">
        <v>42698.280474537038</v>
      </c>
      <c r="N286">
        <v>234.72</v>
      </c>
      <c r="O286" s="7">
        <f t="shared" si="25"/>
        <v>234.54909090909089</v>
      </c>
      <c r="P286" s="7">
        <v>5113.9828807333397</v>
      </c>
      <c r="Q286" s="3">
        <v>42698.280150462961</v>
      </c>
      <c r="R286">
        <v>222.29</v>
      </c>
      <c r="S286" s="7">
        <f t="shared" si="24"/>
        <v>222.29818181818183</v>
      </c>
      <c r="T286">
        <v>4564.76489873027</v>
      </c>
      <c r="U286" s="3"/>
      <c r="V286"/>
      <c r="W286" s="7"/>
      <c r="X286" s="6"/>
    </row>
    <row r="287" spans="1:24" x14ac:dyDescent="0.2">
      <c r="A287" s="3">
        <v>42698.284375000003</v>
      </c>
      <c r="B287">
        <v>323.60000000000002</v>
      </c>
      <c r="C287" s="7">
        <f t="shared" si="26"/>
        <v>324.45454545454544</v>
      </c>
      <c r="D287" s="7">
        <v>7747.7485948636304</v>
      </c>
      <c r="E287" s="3">
        <v>42698.284363425926</v>
      </c>
      <c r="F287">
        <v>322.72000000000003</v>
      </c>
      <c r="G287" s="7">
        <f t="shared" si="27"/>
        <v>322.54272727272723</v>
      </c>
      <c r="H287" s="7">
        <v>7715.5641791859398</v>
      </c>
      <c r="K287" s="7"/>
      <c r="L287" s="7"/>
      <c r="M287" s="3">
        <v>42698.280486111114</v>
      </c>
      <c r="N287">
        <v>234.74</v>
      </c>
      <c r="O287" s="7">
        <f t="shared" si="25"/>
        <v>234.50454545454548</v>
      </c>
      <c r="P287" s="7">
        <v>5113.9828807333397</v>
      </c>
      <c r="Q287" s="3">
        <v>42698.280162037037</v>
      </c>
      <c r="R287">
        <v>222.46</v>
      </c>
      <c r="S287" s="7">
        <f t="shared" si="24"/>
        <v>222.24181818181816</v>
      </c>
      <c r="T287">
        <v>4564.76489873027</v>
      </c>
      <c r="U287" s="3"/>
      <c r="V287"/>
      <c r="W287" s="7"/>
      <c r="X287" s="6"/>
    </row>
    <row r="288" spans="1:24" x14ac:dyDescent="0.2">
      <c r="A288" s="3">
        <v>42698.284386574072</v>
      </c>
      <c r="B288">
        <v>325.29000000000002</v>
      </c>
      <c r="C288" s="7">
        <f t="shared" si="26"/>
        <v>324.32090909090908</v>
      </c>
      <c r="D288" s="7">
        <v>7747.7485948636304</v>
      </c>
      <c r="E288" s="3">
        <v>42698.284375000003</v>
      </c>
      <c r="F288">
        <v>322.83</v>
      </c>
      <c r="G288" s="7">
        <f t="shared" si="27"/>
        <v>322.59454545454543</v>
      </c>
      <c r="H288" s="7">
        <v>7716.4080211229502</v>
      </c>
      <c r="K288" s="7"/>
      <c r="L288" s="7"/>
      <c r="M288" s="3">
        <v>42698.280497685184</v>
      </c>
      <c r="N288">
        <v>234.7</v>
      </c>
      <c r="O288" s="7">
        <f t="shared" si="25"/>
        <v>234.69636363636363</v>
      </c>
      <c r="P288" s="7">
        <v>5117.2394124150096</v>
      </c>
      <c r="Q288" s="3">
        <v>42698.280173611114</v>
      </c>
      <c r="R288">
        <v>221.81</v>
      </c>
      <c r="S288" s="7">
        <f t="shared" si="24"/>
        <v>222.15</v>
      </c>
      <c r="T288">
        <v>4564.76489873027</v>
      </c>
      <c r="U288" s="3"/>
      <c r="V288"/>
      <c r="W288" s="7"/>
      <c r="X288" s="6"/>
    </row>
    <row r="289" spans="1:24" x14ac:dyDescent="0.2">
      <c r="A289" s="3">
        <v>42698.284398148149</v>
      </c>
      <c r="B289">
        <v>325.08</v>
      </c>
      <c r="C289" s="7">
        <f t="shared" si="26"/>
        <v>324.20636363636362</v>
      </c>
      <c r="D289" s="7">
        <v>7747.7485948636304</v>
      </c>
      <c r="E289" s="3">
        <v>42698.284386574072</v>
      </c>
      <c r="F289">
        <v>322.56</v>
      </c>
      <c r="G289" s="7">
        <f t="shared" si="27"/>
        <v>322.61636363636359</v>
      </c>
      <c r="H289" s="7">
        <v>7716.7633215341202</v>
      </c>
      <c r="K289" s="7"/>
      <c r="L289" s="7"/>
      <c r="M289" s="3">
        <v>42698.280509259261</v>
      </c>
      <c r="N289">
        <v>235.13</v>
      </c>
      <c r="O289" s="7">
        <f t="shared" si="25"/>
        <v>234.93090909090913</v>
      </c>
      <c r="P289" s="7">
        <v>5122.8993722958603</v>
      </c>
      <c r="Q289" s="3">
        <v>42698.280185185184</v>
      </c>
      <c r="R289">
        <v>222.12</v>
      </c>
      <c r="S289" s="7">
        <f t="shared" si="24"/>
        <v>222.14818181818183</v>
      </c>
      <c r="T289">
        <v>4564.76489873027</v>
      </c>
      <c r="U289" s="3"/>
      <c r="V289"/>
      <c r="W289" s="7"/>
      <c r="X289" s="6"/>
    </row>
    <row r="290" spans="1:24" x14ac:dyDescent="0.2">
      <c r="A290" s="3">
        <v>42698.284409722219</v>
      </c>
      <c r="B290">
        <v>325.42</v>
      </c>
      <c r="C290" s="7">
        <f t="shared" si="26"/>
        <v>324.20636363636362</v>
      </c>
      <c r="D290" s="7">
        <v>7747.7485948636304</v>
      </c>
      <c r="E290" s="3">
        <v>42698.284398148149</v>
      </c>
      <c r="F290">
        <v>322.54000000000002</v>
      </c>
      <c r="G290" s="7">
        <f t="shared" si="27"/>
        <v>322.61090909090905</v>
      </c>
      <c r="H290" s="7">
        <v>7716.7633215341202</v>
      </c>
      <c r="K290" s="7"/>
      <c r="L290" s="7"/>
      <c r="M290" s="3">
        <v>42698.28052083333</v>
      </c>
      <c r="N290">
        <v>235.66</v>
      </c>
      <c r="O290" s="7">
        <f t="shared" si="25"/>
        <v>235.08636363636361</v>
      </c>
      <c r="P290" s="7">
        <v>5172.8299579598997</v>
      </c>
      <c r="Q290" s="3">
        <v>42698.28019675926</v>
      </c>
      <c r="R290">
        <v>222.03</v>
      </c>
      <c r="S290" s="7">
        <f t="shared" si="24"/>
        <v>222.09181818181821</v>
      </c>
      <c r="T290">
        <v>4564.76489873027</v>
      </c>
      <c r="U290" s="3"/>
      <c r="V290"/>
      <c r="W290" s="7"/>
      <c r="X290" s="6"/>
    </row>
    <row r="291" spans="1:24" x14ac:dyDescent="0.2">
      <c r="A291" s="3">
        <v>42698.284421296295</v>
      </c>
      <c r="B291">
        <v>324.87</v>
      </c>
      <c r="C291" s="7">
        <f t="shared" si="26"/>
        <v>324.34363636363634</v>
      </c>
      <c r="D291" s="7">
        <v>7747.7485948636304</v>
      </c>
      <c r="E291" s="3">
        <v>42698.284409722219</v>
      </c>
      <c r="F291">
        <v>322.62</v>
      </c>
      <c r="G291" s="7">
        <f t="shared" si="27"/>
        <v>322.50545454545454</v>
      </c>
      <c r="H291" s="7">
        <v>7716.7633215341202</v>
      </c>
      <c r="K291" s="7"/>
      <c r="L291" s="7"/>
      <c r="M291" s="3">
        <v>42698.280532407407</v>
      </c>
      <c r="N291">
        <v>235.72</v>
      </c>
      <c r="O291" s="7">
        <f t="shared" si="25"/>
        <v>235.1272727272727</v>
      </c>
      <c r="P291" s="7">
        <v>5173.3502500997402</v>
      </c>
      <c r="Q291" s="3">
        <v>42698.28020833333</v>
      </c>
      <c r="R291">
        <v>222.09</v>
      </c>
      <c r="S291" s="7">
        <f t="shared" si="24"/>
        <v>222.07727272727271</v>
      </c>
      <c r="T291">
        <v>4564.76489873027</v>
      </c>
      <c r="U291" s="3"/>
      <c r="V291"/>
      <c r="W291" s="7"/>
      <c r="X291" s="6"/>
    </row>
    <row r="292" spans="1:24" x14ac:dyDescent="0.2">
      <c r="A292" s="3">
        <v>42698.284432870372</v>
      </c>
      <c r="B292">
        <v>324.87</v>
      </c>
      <c r="C292" s="7">
        <f t="shared" si="26"/>
        <v>324.36636363636359</v>
      </c>
      <c r="D292" s="7">
        <v>7747.7485948636304</v>
      </c>
      <c r="E292" s="3">
        <v>42698.284421296295</v>
      </c>
      <c r="F292">
        <v>322.77</v>
      </c>
      <c r="G292" s="7">
        <f t="shared" si="27"/>
        <v>322.45090909090914</v>
      </c>
      <c r="H292" s="7">
        <v>7716.7633215341202</v>
      </c>
      <c r="K292" s="7"/>
      <c r="L292" s="7"/>
      <c r="M292" s="3">
        <v>42698.280543981484</v>
      </c>
      <c r="N292">
        <v>234.42</v>
      </c>
      <c r="O292" s="7">
        <f t="shared" si="25"/>
        <v>235.18545454545455</v>
      </c>
      <c r="P292" s="7">
        <v>5174.09022074739</v>
      </c>
      <c r="Q292" s="3">
        <v>42698.280219907407</v>
      </c>
      <c r="R292">
        <v>222.03</v>
      </c>
      <c r="S292" s="7">
        <f t="shared" si="24"/>
        <v>222.04727272727271</v>
      </c>
      <c r="T292">
        <v>4564.76489873027</v>
      </c>
      <c r="U292" s="3"/>
      <c r="V292"/>
      <c r="W292" s="7"/>
      <c r="X292" s="6"/>
    </row>
    <row r="293" spans="1:24" x14ac:dyDescent="0.2">
      <c r="A293" s="3">
        <v>42698.284444444442</v>
      </c>
      <c r="B293">
        <v>324.42</v>
      </c>
      <c r="C293" s="7">
        <f t="shared" si="26"/>
        <v>324.2409090909091</v>
      </c>
      <c r="D293" s="7">
        <v>7747.7485948636304</v>
      </c>
      <c r="E293" s="3">
        <v>42698.284432870372</v>
      </c>
      <c r="F293">
        <v>322.68</v>
      </c>
      <c r="G293" s="7">
        <f t="shared" si="27"/>
        <v>322.49272727272734</v>
      </c>
      <c r="H293" s="7">
        <v>7716.7633215341202</v>
      </c>
      <c r="K293" s="7"/>
      <c r="L293" s="7"/>
      <c r="M293" s="3">
        <v>42698.280555555553</v>
      </c>
      <c r="N293">
        <v>233.87</v>
      </c>
      <c r="O293" s="7">
        <f t="shared" si="25"/>
        <v>235.29</v>
      </c>
      <c r="P293" s="7">
        <v>5175.4198564984999</v>
      </c>
      <c r="Q293" s="3">
        <v>42698.280231481483</v>
      </c>
      <c r="R293">
        <v>221.97</v>
      </c>
      <c r="S293" s="7">
        <f t="shared" ref="S293:S356" si="28">AVERAGE(R289:R299)</f>
        <v>222.08818181818185</v>
      </c>
      <c r="T293">
        <v>4564.76489873027</v>
      </c>
      <c r="U293" s="3"/>
      <c r="V293"/>
      <c r="W293" s="7"/>
      <c r="X293" s="6"/>
    </row>
    <row r="294" spans="1:24" x14ac:dyDescent="0.2">
      <c r="A294" s="3">
        <v>42698.284456018519</v>
      </c>
      <c r="B294">
        <v>324.54000000000002</v>
      </c>
      <c r="C294" s="7">
        <f t="shared" si="26"/>
        <v>324.10090909090906</v>
      </c>
      <c r="D294" s="7">
        <v>7747.7485948636304</v>
      </c>
      <c r="E294" s="3">
        <v>42698.284444444442</v>
      </c>
      <c r="F294">
        <v>322.49</v>
      </c>
      <c r="G294" s="7">
        <f t="shared" si="27"/>
        <v>322.54454545454547</v>
      </c>
      <c r="H294" s="7">
        <v>7716.7633215341202</v>
      </c>
      <c r="K294" s="7"/>
      <c r="L294" s="7"/>
      <c r="M294" s="3">
        <v>42698.28056712963</v>
      </c>
      <c r="N294">
        <v>235.79</v>
      </c>
      <c r="O294" s="7">
        <f t="shared" si="25"/>
        <v>235.41727272727275</v>
      </c>
      <c r="P294" s="7">
        <v>5177.0385424492197</v>
      </c>
      <c r="Q294" s="3">
        <v>42698.280243055553</v>
      </c>
      <c r="R294">
        <v>222.07</v>
      </c>
      <c r="S294" s="7">
        <f t="shared" si="28"/>
        <v>222.11272727272728</v>
      </c>
      <c r="T294">
        <v>4564.76489873027</v>
      </c>
      <c r="U294" s="3"/>
      <c r="V294"/>
      <c r="W294" s="7"/>
      <c r="X294" s="6"/>
    </row>
    <row r="295" spans="1:24" x14ac:dyDescent="0.2">
      <c r="A295" s="3">
        <v>42698.284467592595</v>
      </c>
      <c r="B295">
        <v>323.41000000000003</v>
      </c>
      <c r="C295" s="7">
        <f t="shared" si="26"/>
        <v>323.85545454545451</v>
      </c>
      <c r="D295" s="7">
        <v>7747.7485948636304</v>
      </c>
      <c r="E295" s="3">
        <v>42698.284456018519</v>
      </c>
      <c r="F295">
        <v>322.52</v>
      </c>
      <c r="G295" s="7">
        <f t="shared" si="27"/>
        <v>322.78909090909087</v>
      </c>
      <c r="H295" s="7">
        <v>7719.5761274480101</v>
      </c>
      <c r="K295" s="7"/>
      <c r="L295" s="7"/>
      <c r="M295" s="3">
        <v>42698.280578703707</v>
      </c>
      <c r="N295">
        <v>235.77</v>
      </c>
      <c r="O295" s="7">
        <f t="shared" si="25"/>
        <v>235.53000000000003</v>
      </c>
      <c r="P295" s="7">
        <v>5178.4722363739402</v>
      </c>
      <c r="Q295" s="3">
        <v>42698.28025462963</v>
      </c>
      <c r="R295">
        <v>222.07</v>
      </c>
      <c r="S295" s="7">
        <f t="shared" si="28"/>
        <v>222.14181818181817</v>
      </c>
      <c r="T295">
        <v>4564.76489873027</v>
      </c>
      <c r="U295" s="3"/>
      <c r="V295"/>
      <c r="W295" s="7"/>
      <c r="X295" s="6"/>
    </row>
    <row r="296" spans="1:24" x14ac:dyDescent="0.2">
      <c r="A296" s="3">
        <v>42698.284479166665</v>
      </c>
      <c r="B296">
        <v>322.49</v>
      </c>
      <c r="C296" s="7">
        <f t="shared" si="26"/>
        <v>323.70727272727271</v>
      </c>
      <c r="D296" s="7">
        <v>7747.7485948636304</v>
      </c>
      <c r="E296" s="3">
        <v>42698.284467592595</v>
      </c>
      <c r="F296">
        <v>321.76</v>
      </c>
      <c r="G296" s="7">
        <f t="shared" si="27"/>
        <v>323.32636363636362</v>
      </c>
      <c r="H296" s="7">
        <v>7728.3254324387899</v>
      </c>
      <c r="K296" s="7"/>
      <c r="L296" s="7"/>
      <c r="M296" s="3">
        <v>42698.280590277776</v>
      </c>
      <c r="N296">
        <v>235.43</v>
      </c>
      <c r="O296" s="7">
        <f t="shared" si="25"/>
        <v>235.61818181818182</v>
      </c>
      <c r="P296" s="7">
        <v>5179.5937545060196</v>
      </c>
      <c r="Q296" s="3">
        <v>42698.280266203707</v>
      </c>
      <c r="R296">
        <v>222.07</v>
      </c>
      <c r="S296" s="7">
        <f t="shared" si="28"/>
        <v>222.14</v>
      </c>
      <c r="T296">
        <v>4564.76489873027</v>
      </c>
      <c r="U296" s="3"/>
      <c r="V296"/>
      <c r="W296" s="7"/>
      <c r="X296" s="6"/>
    </row>
    <row r="297" spans="1:24" x14ac:dyDescent="0.2">
      <c r="A297" s="3">
        <v>42698.284490740742</v>
      </c>
      <c r="B297">
        <v>323.79000000000002</v>
      </c>
      <c r="C297" s="7">
        <f t="shared" si="26"/>
        <v>323.61636363636359</v>
      </c>
      <c r="D297" s="7">
        <v>7747.7485948636304</v>
      </c>
      <c r="E297" s="3">
        <v>42698.284479166665</v>
      </c>
      <c r="F297">
        <v>322.07</v>
      </c>
      <c r="G297" s="7">
        <f t="shared" si="27"/>
        <v>323.52181818181816</v>
      </c>
      <c r="H297" s="7">
        <v>7731.5083447796796</v>
      </c>
      <c r="K297" s="7"/>
      <c r="L297" s="7"/>
      <c r="M297" s="3">
        <v>42698.280601851853</v>
      </c>
      <c r="N297">
        <v>235.17</v>
      </c>
      <c r="O297" s="7">
        <f t="shared" si="25"/>
        <v>235.79727272727268</v>
      </c>
      <c r="P297" s="7">
        <v>5184.9286379707801</v>
      </c>
      <c r="Q297" s="3">
        <v>42698.280277777776</v>
      </c>
      <c r="R297">
        <v>222.13</v>
      </c>
      <c r="S297" s="7">
        <f t="shared" si="28"/>
        <v>222.1109090909091</v>
      </c>
      <c r="T297">
        <v>4564.76489873027</v>
      </c>
      <c r="U297" s="3"/>
      <c r="V297"/>
      <c r="W297" s="7"/>
      <c r="X297" s="6"/>
    </row>
    <row r="298" spans="1:24" x14ac:dyDescent="0.2">
      <c r="A298" s="3">
        <v>42698.284502314818</v>
      </c>
      <c r="B298">
        <v>323.85000000000002</v>
      </c>
      <c r="C298" s="7">
        <f t="shared" si="26"/>
        <v>323.5645454545454</v>
      </c>
      <c r="D298" s="7">
        <v>7747.7485948636304</v>
      </c>
      <c r="E298" s="14">
        <v>42698.284490740742</v>
      </c>
      <c r="F298" s="13">
        <v>322.12</v>
      </c>
      <c r="G298" s="7">
        <f t="shared" si="27"/>
        <v>323.47818181818184</v>
      </c>
      <c r="H298" s="7">
        <v>7731.5083447796796</v>
      </c>
      <c r="K298" s="7"/>
      <c r="L298" s="7"/>
      <c r="M298" s="3">
        <v>42698.280613425923</v>
      </c>
      <c r="N298">
        <v>235.38</v>
      </c>
      <c r="O298" s="7">
        <f t="shared" si="25"/>
        <v>236.03545454545448</v>
      </c>
      <c r="P298" s="7">
        <v>5192.6363615792397</v>
      </c>
      <c r="Q298" s="3">
        <v>42698.280289351853</v>
      </c>
      <c r="R298">
        <v>222.13</v>
      </c>
      <c r="S298" s="7">
        <f t="shared" si="28"/>
        <v>222.09636363636358</v>
      </c>
      <c r="T298">
        <v>4564.76489873027</v>
      </c>
      <c r="U298" s="3"/>
      <c r="V298"/>
      <c r="W298" s="7"/>
      <c r="X298" s="6"/>
    </row>
    <row r="299" spans="1:24" x14ac:dyDescent="0.2">
      <c r="A299" s="3">
        <v>42698.284513888888</v>
      </c>
      <c r="B299">
        <v>323.91000000000003</v>
      </c>
      <c r="C299" s="7">
        <f t="shared" si="26"/>
        <v>323.52636363636361</v>
      </c>
      <c r="D299" s="7">
        <v>7747.7485948636304</v>
      </c>
      <c r="E299" s="3">
        <v>42698.284502314818</v>
      </c>
      <c r="F299">
        <v>323.29000000000002</v>
      </c>
      <c r="G299" s="7">
        <f t="shared" si="27"/>
        <v>323.45909090909083</v>
      </c>
      <c r="H299" s="7">
        <v>7731.5083447796796</v>
      </c>
      <c r="K299" s="7"/>
      <c r="L299" s="7"/>
      <c r="M299" s="3">
        <v>42698.280624999999</v>
      </c>
      <c r="N299">
        <v>235.85</v>
      </c>
      <c r="O299" s="7">
        <f t="shared" si="25"/>
        <v>236.15181818181824</v>
      </c>
      <c r="P299" s="7">
        <v>5196.4019693530499</v>
      </c>
      <c r="Q299" s="3">
        <v>42698.280300925922</v>
      </c>
      <c r="R299">
        <v>222.26</v>
      </c>
      <c r="S299" s="7">
        <f t="shared" si="28"/>
        <v>222.06363636363633</v>
      </c>
      <c r="T299">
        <v>4564.76489873027</v>
      </c>
      <c r="U299" s="3"/>
      <c r="V299"/>
      <c r="W299" s="7"/>
      <c r="X299" s="6"/>
    </row>
    <row r="300" spans="1:24" x14ac:dyDescent="0.2">
      <c r="A300" s="3">
        <v>42698.284525462965</v>
      </c>
      <c r="B300">
        <v>323.54000000000002</v>
      </c>
      <c r="C300" s="7">
        <f t="shared" si="26"/>
        <v>323.59272727272725</v>
      </c>
      <c r="D300" s="7">
        <v>7747.7485948636304</v>
      </c>
      <c r="E300" s="3">
        <v>42698.284513888888</v>
      </c>
      <c r="F300">
        <v>323.13</v>
      </c>
      <c r="G300" s="7">
        <f t="shared" si="27"/>
        <v>323.51</v>
      </c>
      <c r="H300" s="7">
        <v>7731.5083447796796</v>
      </c>
      <c r="K300" s="7"/>
      <c r="L300" s="7"/>
      <c r="M300" s="3">
        <v>42698.280636574076</v>
      </c>
      <c r="N300">
        <v>236.53</v>
      </c>
      <c r="O300" s="7">
        <f t="shared" si="25"/>
        <v>236.43636363636367</v>
      </c>
      <c r="P300" s="7">
        <v>5205.6100503116204</v>
      </c>
      <c r="Q300" s="3">
        <v>42698.280312499999</v>
      </c>
      <c r="R300">
        <v>222.39</v>
      </c>
      <c r="S300" s="7">
        <f t="shared" si="28"/>
        <v>221.99545454545452</v>
      </c>
      <c r="T300">
        <v>4564.76489873027</v>
      </c>
      <c r="U300" s="3"/>
      <c r="V300"/>
      <c r="W300" s="7"/>
      <c r="X300" s="6"/>
    </row>
    <row r="301" spans="1:24" x14ac:dyDescent="0.2">
      <c r="A301" s="3">
        <v>42698.284537037034</v>
      </c>
      <c r="B301">
        <v>322.72000000000003</v>
      </c>
      <c r="C301" s="7">
        <f t="shared" si="26"/>
        <v>323.74272727272722</v>
      </c>
      <c r="D301" s="7">
        <v>7747.7485948636304</v>
      </c>
      <c r="E301" s="3">
        <v>42698.284525462965</v>
      </c>
      <c r="F301">
        <v>325.23</v>
      </c>
      <c r="G301" s="7">
        <f t="shared" si="27"/>
        <v>323.80999999999995</v>
      </c>
      <c r="H301" s="7">
        <v>7736.2012883463103</v>
      </c>
      <c r="K301" s="7"/>
      <c r="L301" s="7"/>
      <c r="M301" s="3">
        <v>42698.280648148146</v>
      </c>
      <c r="N301">
        <v>236.9</v>
      </c>
      <c r="O301" s="7">
        <f t="shared" si="25"/>
        <v>236.74636363636364</v>
      </c>
      <c r="P301" s="7">
        <v>5216.9412961140697</v>
      </c>
      <c r="Q301" s="3">
        <v>42698.280324074076</v>
      </c>
      <c r="R301">
        <v>222.35</v>
      </c>
      <c r="S301" s="7">
        <f t="shared" si="28"/>
        <v>221.91000000000003</v>
      </c>
      <c r="T301">
        <v>4564.76489873027</v>
      </c>
      <c r="U301" s="3"/>
      <c r="V301"/>
      <c r="W301" s="7"/>
      <c r="X301" s="6"/>
    </row>
    <row r="302" spans="1:24" x14ac:dyDescent="0.2">
      <c r="A302" s="3">
        <v>42698.284548611111</v>
      </c>
      <c r="B302">
        <v>323.24</v>
      </c>
      <c r="C302" s="7">
        <f t="shared" si="26"/>
        <v>323.77454545454543</v>
      </c>
      <c r="D302" s="7">
        <v>7747.7485948636304</v>
      </c>
      <c r="E302" s="3">
        <v>42698.284537037034</v>
      </c>
      <c r="F302">
        <v>328.53</v>
      </c>
      <c r="G302" s="7">
        <f t="shared" si="27"/>
        <v>324.22545454545451</v>
      </c>
      <c r="H302" s="7">
        <v>7742.9668249728602</v>
      </c>
      <c r="K302" s="7"/>
      <c r="L302" s="7"/>
      <c r="M302" s="3">
        <v>42698.280659722222</v>
      </c>
      <c r="N302">
        <v>236.69</v>
      </c>
      <c r="O302" s="7">
        <f t="shared" si="25"/>
        <v>236.84181818181816</v>
      </c>
      <c r="P302" s="7">
        <v>5220.7322697293903</v>
      </c>
      <c r="Q302" s="3">
        <v>42698.280335648145</v>
      </c>
      <c r="R302">
        <v>222.07</v>
      </c>
      <c r="S302" s="7">
        <f t="shared" si="28"/>
        <v>221.80090909090907</v>
      </c>
      <c r="T302">
        <v>4564.76489873027</v>
      </c>
      <c r="U302" s="3"/>
      <c r="V302"/>
      <c r="W302" s="7"/>
      <c r="X302" s="6"/>
    </row>
    <row r="303" spans="1:24" x14ac:dyDescent="0.2">
      <c r="A303" s="3">
        <v>42698.284560185188</v>
      </c>
      <c r="B303">
        <v>323.87</v>
      </c>
      <c r="C303" s="7">
        <f t="shared" si="26"/>
        <v>323.77818181818179</v>
      </c>
      <c r="D303" s="7">
        <v>7747.7485948636304</v>
      </c>
      <c r="E303" s="3">
        <v>42698.284548611111</v>
      </c>
      <c r="F303">
        <v>324.92</v>
      </c>
      <c r="G303" s="7">
        <f t="shared" si="27"/>
        <v>324.69181818181818</v>
      </c>
      <c r="H303" s="7">
        <v>7751.2356278860698</v>
      </c>
      <c r="K303" s="7"/>
      <c r="L303" s="7"/>
      <c r="M303" s="3">
        <v>42698.280671296299</v>
      </c>
      <c r="N303">
        <v>236.39</v>
      </c>
      <c r="O303" s="7">
        <f t="shared" si="25"/>
        <v>236.94090909090909</v>
      </c>
      <c r="P303" s="7">
        <v>5224.66765877737</v>
      </c>
      <c r="Q303" s="3">
        <v>42698.280347222222</v>
      </c>
      <c r="R303">
        <v>221.71</v>
      </c>
      <c r="S303" s="7">
        <f t="shared" si="28"/>
        <v>221.66454545454545</v>
      </c>
      <c r="T303">
        <v>4564.76489873027</v>
      </c>
      <c r="U303" s="3"/>
      <c r="V303"/>
      <c r="W303" s="7"/>
      <c r="X303" s="6"/>
    </row>
    <row r="304" spans="1:24" x14ac:dyDescent="0.2">
      <c r="A304" s="3">
        <v>42698.284571759257</v>
      </c>
      <c r="B304">
        <v>323.85000000000002</v>
      </c>
      <c r="C304" s="7">
        <f t="shared" si="26"/>
        <v>323.79545454545445</v>
      </c>
      <c r="D304" s="7">
        <v>7747.7485948636304</v>
      </c>
      <c r="E304" s="3">
        <v>42698.284560185188</v>
      </c>
      <c r="F304">
        <v>322.2</v>
      </c>
      <c r="G304" s="7">
        <f t="shared" si="27"/>
        <v>325.0972727272727</v>
      </c>
      <c r="H304" s="7">
        <v>7786.1563862424</v>
      </c>
      <c r="K304" s="7"/>
      <c r="L304" s="7"/>
      <c r="M304" s="3">
        <v>42698.280682870369</v>
      </c>
      <c r="N304">
        <v>236.49</v>
      </c>
      <c r="O304" s="7">
        <f t="shared" si="25"/>
        <v>237.02999999999994</v>
      </c>
      <c r="P304" s="7">
        <v>5228.2058984354398</v>
      </c>
      <c r="Q304" s="3">
        <v>42698.280358796299</v>
      </c>
      <c r="R304">
        <v>221.81</v>
      </c>
      <c r="S304" s="7">
        <f t="shared" si="28"/>
        <v>221.52818181818176</v>
      </c>
      <c r="T304">
        <v>4564.76489873027</v>
      </c>
      <c r="U304" s="3"/>
      <c r="V304"/>
      <c r="W304" s="7"/>
      <c r="X304" s="6"/>
    </row>
    <row r="305" spans="1:24" x14ac:dyDescent="0.2">
      <c r="A305" s="3">
        <v>42698.284583333334</v>
      </c>
      <c r="B305">
        <v>324.12</v>
      </c>
      <c r="C305" s="7">
        <f t="shared" si="26"/>
        <v>323.85363636363633</v>
      </c>
      <c r="D305" s="7">
        <v>7747.7485948636304</v>
      </c>
      <c r="E305" s="3">
        <v>42698.284571759257</v>
      </c>
      <c r="F305">
        <v>322.27999999999997</v>
      </c>
      <c r="G305" s="7">
        <f t="shared" si="27"/>
        <v>325.53909090909093</v>
      </c>
      <c r="H305" s="7">
        <v>7813.1069942944696</v>
      </c>
      <c r="K305" s="7"/>
      <c r="L305" s="7"/>
      <c r="M305" s="3">
        <v>42698.280694444446</v>
      </c>
      <c r="N305">
        <v>237.07</v>
      </c>
      <c r="O305" s="7">
        <f t="shared" si="25"/>
        <v>237.08818181818179</v>
      </c>
      <c r="P305" s="7">
        <v>5230.5165850727799</v>
      </c>
      <c r="Q305" s="3">
        <v>42698.280370370368</v>
      </c>
      <c r="R305">
        <v>221.71</v>
      </c>
      <c r="S305" s="7">
        <f t="shared" si="28"/>
        <v>221.33</v>
      </c>
      <c r="T305">
        <v>4564.76489873027</v>
      </c>
      <c r="U305" s="3"/>
      <c r="V305"/>
      <c r="W305" s="7"/>
      <c r="X305" s="6"/>
    </row>
    <row r="306" spans="1:24" x14ac:dyDescent="0.2">
      <c r="A306" s="3">
        <v>42698.284594907411</v>
      </c>
      <c r="B306">
        <v>324.14</v>
      </c>
      <c r="C306" s="7">
        <f t="shared" si="26"/>
        <v>323.97363636363627</v>
      </c>
      <c r="D306" s="7">
        <v>7747.7485948636304</v>
      </c>
      <c r="E306" s="3">
        <v>42698.284583333334</v>
      </c>
      <c r="F306">
        <v>323.08</v>
      </c>
      <c r="G306" s="7">
        <f t="shared" si="27"/>
        <v>325.83545454545452</v>
      </c>
      <c r="H306" s="7">
        <v>7819.0871850456597</v>
      </c>
      <c r="K306" s="7"/>
      <c r="L306" s="7"/>
      <c r="M306" s="3">
        <v>42698.280706018515</v>
      </c>
      <c r="N306">
        <v>238.9</v>
      </c>
      <c r="O306" s="7">
        <f t="shared" si="25"/>
        <v>237.17727272727276</v>
      </c>
      <c r="P306" s="7">
        <v>5234.0548247308498</v>
      </c>
      <c r="Q306" s="3">
        <v>42698.280381944445</v>
      </c>
      <c r="R306">
        <v>221.32</v>
      </c>
      <c r="S306" s="7">
        <f t="shared" si="28"/>
        <v>221.19181818181815</v>
      </c>
      <c r="T306">
        <v>4564.76489873027</v>
      </c>
      <c r="U306" s="3"/>
      <c r="V306"/>
      <c r="W306" s="7"/>
      <c r="X306" s="6"/>
    </row>
    <row r="307" spans="1:24" x14ac:dyDescent="0.2">
      <c r="A307" s="3">
        <v>42698.28460648148</v>
      </c>
      <c r="B307">
        <v>324.14</v>
      </c>
      <c r="C307" s="7">
        <f t="shared" si="26"/>
        <v>324.04999999999995</v>
      </c>
      <c r="D307" s="7">
        <v>7747.7485948636304</v>
      </c>
      <c r="E307" s="3">
        <v>42698.284594907411</v>
      </c>
      <c r="F307">
        <v>325.06</v>
      </c>
      <c r="G307" s="7">
        <f t="shared" si="27"/>
        <v>325.81454545454545</v>
      </c>
      <c r="H307" s="7">
        <v>7819.0871850456597</v>
      </c>
      <c r="K307" s="7"/>
      <c r="L307" s="7"/>
      <c r="M307" s="3">
        <v>42698.280717592592</v>
      </c>
      <c r="N307">
        <v>238.84</v>
      </c>
      <c r="O307" s="7">
        <f t="shared" si="25"/>
        <v>237.30636363636367</v>
      </c>
      <c r="P307" s="7">
        <v>5239.1816619485298</v>
      </c>
      <c r="Q307" s="3">
        <v>42698.280393518522</v>
      </c>
      <c r="R307">
        <v>221.13</v>
      </c>
      <c r="S307" s="7">
        <f t="shared" si="28"/>
        <v>221.12909090909091</v>
      </c>
      <c r="T307">
        <v>4564.76489873027</v>
      </c>
      <c r="U307" s="3"/>
      <c r="V307"/>
      <c r="W307" s="7"/>
      <c r="X307" s="6"/>
    </row>
    <row r="308" spans="1:24" x14ac:dyDescent="0.2">
      <c r="A308" s="3">
        <v>42698.284618055557</v>
      </c>
      <c r="B308">
        <v>324.14</v>
      </c>
      <c r="C308" s="7">
        <f t="shared" si="26"/>
        <v>324.07999999999993</v>
      </c>
      <c r="D308" s="7">
        <v>7747.7485948636304</v>
      </c>
      <c r="E308" s="3">
        <v>42698.28460648148</v>
      </c>
      <c r="F308">
        <v>326.64</v>
      </c>
      <c r="G308" s="7">
        <f t="shared" si="27"/>
        <v>326.17</v>
      </c>
      <c r="H308" s="7">
        <v>7825.4474664986101</v>
      </c>
      <c r="K308" s="7"/>
      <c r="L308" s="7"/>
      <c r="M308" s="3">
        <v>42698.280729166669</v>
      </c>
      <c r="N308">
        <v>236.22</v>
      </c>
      <c r="O308" s="7">
        <f t="shared" si="25"/>
        <v>237.46545454545455</v>
      </c>
      <c r="P308" s="7">
        <v>5241.9593811314098</v>
      </c>
      <c r="Q308" s="3">
        <v>42698.280405092592</v>
      </c>
      <c r="R308">
        <v>220.93</v>
      </c>
      <c r="S308" s="7">
        <f t="shared" si="28"/>
        <v>221.12272727272722</v>
      </c>
      <c r="T308">
        <v>4564.76489873027</v>
      </c>
      <c r="U308" s="3"/>
      <c r="V308"/>
      <c r="W308" s="7"/>
      <c r="X308" s="6"/>
    </row>
    <row r="309" spans="1:24" x14ac:dyDescent="0.2">
      <c r="A309" s="9">
        <v>42698.284629629627</v>
      </c>
      <c r="B309" s="8">
        <v>323.89</v>
      </c>
      <c r="C309" s="7">
        <f t="shared" si="26"/>
        <v>324.10636363636354</v>
      </c>
      <c r="D309" s="7">
        <v>7747.7485948636304</v>
      </c>
      <c r="E309" s="3">
        <v>42698.284618055557</v>
      </c>
      <c r="F309">
        <v>327.25</v>
      </c>
      <c r="G309" s="7">
        <f t="shared" si="27"/>
        <v>326.67727272727274</v>
      </c>
      <c r="H309" s="7">
        <v>7835.0913350141</v>
      </c>
      <c r="K309" s="7"/>
      <c r="L309" s="7"/>
      <c r="M309" s="3">
        <v>42698.280740740738</v>
      </c>
      <c r="N309">
        <v>236.47</v>
      </c>
      <c r="O309" s="7">
        <f t="shared" si="25"/>
        <v>237.58181818181819</v>
      </c>
      <c r="P309" s="7">
        <v>5243.6293789533702</v>
      </c>
      <c r="Q309" s="3">
        <v>42698.280416666668</v>
      </c>
      <c r="R309">
        <v>220.63</v>
      </c>
      <c r="S309" s="7">
        <f t="shared" si="28"/>
        <v>221.15999999999994</v>
      </c>
      <c r="T309">
        <v>4564.76489873027</v>
      </c>
      <c r="U309" s="3"/>
      <c r="V309"/>
      <c r="W309" s="7"/>
      <c r="X309" s="6"/>
    </row>
    <row r="310" spans="1:24" x14ac:dyDescent="0.2">
      <c r="A310" s="3">
        <v>42698.284641203703</v>
      </c>
      <c r="B310">
        <v>324.10000000000002</v>
      </c>
      <c r="C310" s="7">
        <f t="shared" si="26"/>
        <v>324.0972727272727</v>
      </c>
      <c r="D310" s="7">
        <v>7747.7485948636304</v>
      </c>
      <c r="E310" s="3">
        <v>42698.284629629627</v>
      </c>
      <c r="F310">
        <v>327.75</v>
      </c>
      <c r="G310" s="7">
        <f t="shared" si="27"/>
        <v>326.85363636363638</v>
      </c>
      <c r="H310" s="7">
        <v>7838.4442225905505</v>
      </c>
      <c r="K310" s="7"/>
      <c r="L310" s="7"/>
      <c r="M310" s="3">
        <v>42698.280752314815</v>
      </c>
      <c r="N310">
        <v>236.83</v>
      </c>
      <c r="O310" s="7">
        <f t="shared" si="25"/>
        <v>237.60727272727271</v>
      </c>
      <c r="P310" s="7">
        <v>5243.9946901248104</v>
      </c>
      <c r="Q310" s="3">
        <v>42698.280428240738</v>
      </c>
      <c r="R310">
        <v>220.76</v>
      </c>
      <c r="S310" s="7">
        <f t="shared" si="28"/>
        <v>221.28272727272724</v>
      </c>
      <c r="T310">
        <v>4564.76489873027</v>
      </c>
      <c r="U310" s="3"/>
      <c r="V310"/>
      <c r="W310" s="7"/>
      <c r="X310" s="6"/>
    </row>
    <row r="311" spans="1:24" x14ac:dyDescent="0.2">
      <c r="A311" s="3">
        <v>42698.28465277778</v>
      </c>
      <c r="B311">
        <v>324.18</v>
      </c>
      <c r="C311" s="7">
        <f t="shared" si="26"/>
        <v>324.08818181818179</v>
      </c>
      <c r="D311" s="7">
        <v>7747.7485948636304</v>
      </c>
      <c r="E311" s="3">
        <v>42698.284641203703</v>
      </c>
      <c r="F311">
        <v>327.99</v>
      </c>
      <c r="G311" s="7">
        <f t="shared" si="27"/>
        <v>326.58636363636367</v>
      </c>
      <c r="H311" s="7">
        <v>7838.4442225905505</v>
      </c>
      <c r="K311" s="7"/>
      <c r="L311" s="7"/>
      <c r="M311" s="3">
        <v>42698.280763888892</v>
      </c>
      <c r="N311">
        <v>237.17</v>
      </c>
      <c r="O311" s="7">
        <f t="shared" si="25"/>
        <v>237.45090909090905</v>
      </c>
      <c r="P311" s="7">
        <v>5243.9946901248104</v>
      </c>
      <c r="Q311" s="3">
        <v>42698.280439814815</v>
      </c>
      <c r="R311">
        <v>220.21</v>
      </c>
      <c r="S311" s="7">
        <f t="shared" si="28"/>
        <v>221.69545454545457</v>
      </c>
      <c r="T311">
        <v>4564.76489873027</v>
      </c>
      <c r="U311" s="3"/>
      <c r="V311"/>
      <c r="W311" s="7"/>
      <c r="X311" s="6"/>
    </row>
    <row r="312" spans="1:24" x14ac:dyDescent="0.2">
      <c r="A312" s="3">
        <v>42698.28466435185</v>
      </c>
      <c r="B312">
        <v>324.04000000000002</v>
      </c>
      <c r="C312" s="7">
        <f t="shared" si="26"/>
        <v>324.08636363636356</v>
      </c>
      <c r="D312" s="7">
        <v>7747.7485948636304</v>
      </c>
      <c r="E312" s="3">
        <v>42698.28465277778</v>
      </c>
      <c r="F312">
        <v>328.49</v>
      </c>
      <c r="G312" s="7">
        <f t="shared" si="27"/>
        <v>326.01636363636362</v>
      </c>
      <c r="H312" s="7">
        <v>7838.4442225905505</v>
      </c>
      <c r="K312" s="7"/>
      <c r="L312" s="7"/>
      <c r="M312" s="3">
        <v>42698.280775462961</v>
      </c>
      <c r="N312">
        <v>237.88</v>
      </c>
      <c r="O312" s="7">
        <f t="shared" si="25"/>
        <v>237.2836363636363</v>
      </c>
      <c r="P312" s="7">
        <v>5243.9946901248104</v>
      </c>
      <c r="Q312" s="3">
        <v>42698.280451388891</v>
      </c>
      <c r="R312">
        <v>220.83</v>
      </c>
      <c r="S312" s="7">
        <f t="shared" si="28"/>
        <v>222.13090909090906</v>
      </c>
      <c r="T312">
        <v>4564.76489873027</v>
      </c>
      <c r="U312" s="3"/>
      <c r="V312"/>
      <c r="W312" s="7"/>
      <c r="X312" s="6"/>
    </row>
    <row r="313" spans="1:24" x14ac:dyDescent="0.2">
      <c r="A313" s="3">
        <v>42698.284675925926</v>
      </c>
      <c r="B313">
        <v>324.08</v>
      </c>
      <c r="C313" s="7">
        <f t="shared" si="26"/>
        <v>324.07727272727271</v>
      </c>
      <c r="D313" s="7">
        <v>7747.7485948636304</v>
      </c>
      <c r="E313" s="3">
        <v>42698.28466435185</v>
      </c>
      <c r="F313">
        <v>328.3</v>
      </c>
      <c r="G313" s="7">
        <f t="shared" si="27"/>
        <v>325.53454545454542</v>
      </c>
      <c r="H313" s="7">
        <v>7838.4442225905505</v>
      </c>
      <c r="K313" s="7"/>
      <c r="L313" s="7"/>
      <c r="M313" s="3">
        <v>42698.280787037038</v>
      </c>
      <c r="N313">
        <v>238.11</v>
      </c>
      <c r="O313" s="7">
        <f t="shared" si="25"/>
        <v>237.3472727272727</v>
      </c>
      <c r="P313" s="7">
        <v>5243.9946901248104</v>
      </c>
      <c r="Q313" s="3">
        <v>42698.280462962961</v>
      </c>
      <c r="R313">
        <v>221.38</v>
      </c>
      <c r="S313" s="7">
        <f t="shared" si="28"/>
        <v>222.46</v>
      </c>
      <c r="T313">
        <v>4569.4954113740396</v>
      </c>
      <c r="U313" s="3"/>
      <c r="V313"/>
      <c r="W313" s="7"/>
      <c r="X313" s="6"/>
    </row>
    <row r="314" spans="1:24" x14ac:dyDescent="0.2">
      <c r="A314" s="3">
        <v>42698.284687500003</v>
      </c>
      <c r="B314">
        <v>324.2</v>
      </c>
      <c r="C314" s="7">
        <f t="shared" si="26"/>
        <v>324.09636363636361</v>
      </c>
      <c r="D314" s="7">
        <v>7747.7485948636304</v>
      </c>
      <c r="E314" s="14">
        <v>42698.284675925926</v>
      </c>
      <c r="F314" s="13">
        <v>328.83</v>
      </c>
      <c r="G314" s="7">
        <f t="shared" si="27"/>
        <v>325.26727272727271</v>
      </c>
      <c r="H314" s="7">
        <v>7838.4442225905505</v>
      </c>
      <c r="K314" s="7"/>
      <c r="L314" s="7"/>
      <c r="M314" s="3">
        <v>42698.280798611115</v>
      </c>
      <c r="N314">
        <v>238.14</v>
      </c>
      <c r="O314" s="7">
        <f t="shared" si="25"/>
        <v>237.42454545454549</v>
      </c>
      <c r="P314" s="7">
        <v>5243.9946901248104</v>
      </c>
      <c r="Q314" s="3">
        <v>42698.280474537038</v>
      </c>
      <c r="R314">
        <v>221.64</v>
      </c>
      <c r="S314" s="7">
        <f t="shared" si="28"/>
        <v>222.79727272727277</v>
      </c>
      <c r="T314">
        <v>4580.1735197992002</v>
      </c>
      <c r="U314" s="3"/>
      <c r="V314"/>
      <c r="W314" s="7"/>
      <c r="X314" s="6"/>
    </row>
    <row r="315" spans="1:24" x14ac:dyDescent="0.2">
      <c r="A315" s="3">
        <v>42698.284699074073</v>
      </c>
      <c r="B315">
        <v>324.14</v>
      </c>
      <c r="C315" s="7">
        <f t="shared" si="26"/>
        <v>324.09272727272725</v>
      </c>
      <c r="D315" s="7">
        <v>7747.7485948636304</v>
      </c>
      <c r="E315" s="3">
        <v>42698.284687500003</v>
      </c>
      <c r="F315">
        <v>327.78</v>
      </c>
      <c r="G315" s="7">
        <f t="shared" si="27"/>
        <v>325.17636363636365</v>
      </c>
      <c r="H315" s="7">
        <v>7838.4442225905505</v>
      </c>
      <c r="K315" s="7"/>
      <c r="L315" s="7"/>
      <c r="M315" s="3">
        <v>42698.280810185184</v>
      </c>
      <c r="N315">
        <v>237.77</v>
      </c>
      <c r="O315" s="7">
        <f t="shared" si="25"/>
        <v>237.52181818181819</v>
      </c>
      <c r="P315" s="7">
        <v>5243.9946901248104</v>
      </c>
      <c r="Q315" s="3">
        <v>42698.280486111114</v>
      </c>
      <c r="R315">
        <v>222.22</v>
      </c>
      <c r="S315" s="7">
        <f t="shared" si="28"/>
        <v>222.99454545454543</v>
      </c>
      <c r="T315">
        <v>4587.3207834650002</v>
      </c>
      <c r="U315" s="3"/>
      <c r="V315"/>
      <c r="W315" s="7"/>
      <c r="X315" s="6"/>
    </row>
    <row r="316" spans="1:24" x14ac:dyDescent="0.2">
      <c r="A316" s="3">
        <v>42698.284710648149</v>
      </c>
      <c r="B316">
        <v>324.02</v>
      </c>
      <c r="C316" s="7">
        <f t="shared" si="26"/>
        <v>324.08399999999995</v>
      </c>
      <c r="D316" s="7">
        <v>7747.7485948636304</v>
      </c>
      <c r="E316" s="3">
        <v>42698.284699074073</v>
      </c>
      <c r="F316">
        <v>324.22000000000003</v>
      </c>
      <c r="G316" s="7">
        <f t="shared" si="27"/>
        <v>325.02363636363634</v>
      </c>
      <c r="H316" s="7">
        <v>7838.4442225905505</v>
      </c>
      <c r="K316" s="7"/>
      <c r="L316" s="7"/>
      <c r="M316" s="3">
        <v>42698.280821759261</v>
      </c>
      <c r="N316">
        <v>237.35</v>
      </c>
      <c r="O316" s="7">
        <f t="shared" si="25"/>
        <v>237.64818181818183</v>
      </c>
      <c r="P316" s="7">
        <v>5244.5817985434896</v>
      </c>
      <c r="Q316" s="3">
        <v>42698.280497685184</v>
      </c>
      <c r="R316">
        <v>223.06</v>
      </c>
      <c r="S316" s="7">
        <f t="shared" si="28"/>
        <v>223.46363636363637</v>
      </c>
      <c r="T316">
        <v>4604.3158098980502</v>
      </c>
      <c r="U316" s="3"/>
      <c r="V316"/>
      <c r="W316" s="7"/>
      <c r="X316" s="6"/>
    </row>
    <row r="317" spans="1:24" x14ac:dyDescent="0.2">
      <c r="A317" s="3">
        <v>42698.284722222219</v>
      </c>
      <c r="B317">
        <v>324.04000000000002</v>
      </c>
      <c r="C317" s="7"/>
      <c r="D317" s="7"/>
      <c r="E317" s="3">
        <v>42698.284710648149</v>
      </c>
      <c r="F317">
        <v>320.14</v>
      </c>
      <c r="G317" s="7">
        <f t="shared" si="27"/>
        <v>324.81727272727272</v>
      </c>
      <c r="H317" s="7">
        <v>7838.4442225905505</v>
      </c>
      <c r="K317" s="7"/>
      <c r="L317" s="7"/>
      <c r="M317" s="3">
        <v>42698.280833333331</v>
      </c>
      <c r="N317">
        <v>237.18</v>
      </c>
      <c r="O317" s="7">
        <f t="shared" si="25"/>
        <v>237.77818181818182</v>
      </c>
      <c r="P317" s="7">
        <v>5246.4474982149104</v>
      </c>
      <c r="Q317" s="3">
        <v>42698.280509259261</v>
      </c>
      <c r="R317">
        <v>225.86</v>
      </c>
      <c r="S317" s="7">
        <f t="shared" si="28"/>
        <v>223.96727272727273</v>
      </c>
      <c r="T317">
        <v>4618.3948122318097</v>
      </c>
      <c r="U317" s="3"/>
      <c r="V317"/>
      <c r="W317" s="7"/>
      <c r="X317" s="6"/>
    </row>
    <row r="318" spans="1:24" x14ac:dyDescent="0.2">
      <c r="A318" s="3">
        <v>42698.284733796296</v>
      </c>
      <c r="B318">
        <v>324.12</v>
      </c>
      <c r="C318" s="7"/>
      <c r="D318" s="7"/>
      <c r="E318" s="3">
        <v>42698.284722222219</v>
      </c>
      <c r="F318">
        <v>318.79000000000002</v>
      </c>
      <c r="G318" s="7">
        <f t="shared" si="27"/>
        <v>324.64363636363629</v>
      </c>
      <c r="H318" s="7">
        <v>7838.4442225905505</v>
      </c>
      <c r="K318" s="7"/>
      <c r="L318" s="7"/>
      <c r="M318" s="3">
        <v>42698.280844907407</v>
      </c>
      <c r="N318">
        <v>237</v>
      </c>
      <c r="O318" s="7">
        <f t="shared" si="25"/>
        <v>237.93181818181822</v>
      </c>
      <c r="P318" s="7">
        <v>5248.6524165302899</v>
      </c>
      <c r="Q318" s="3">
        <v>42698.28052083333</v>
      </c>
      <c r="R318">
        <v>225.92</v>
      </c>
      <c r="S318" s="7">
        <f t="shared" si="28"/>
        <v>224.28090909090906</v>
      </c>
      <c r="T318">
        <v>4626.9555816237398</v>
      </c>
      <c r="U318" s="3"/>
      <c r="V318"/>
      <c r="W318" s="7"/>
      <c r="X318" s="6"/>
    </row>
    <row r="319" spans="1:24" x14ac:dyDescent="0.2">
      <c r="A319" s="3">
        <v>42698.284745370373</v>
      </c>
      <c r="B319">
        <v>324.04000000000002</v>
      </c>
      <c r="C319" s="7"/>
      <c r="D319" s="7"/>
      <c r="E319" s="3">
        <v>42698.284733796296</v>
      </c>
      <c r="F319">
        <v>321.33999999999997</v>
      </c>
      <c r="G319" s="7">
        <f t="shared" si="27"/>
        <v>324.42181818181814</v>
      </c>
      <c r="H319" s="7">
        <v>7838.4442225905505</v>
      </c>
      <c r="K319" s="7"/>
      <c r="L319" s="7"/>
      <c r="M319" s="3">
        <v>42698.280856481484</v>
      </c>
      <c r="N319">
        <v>236.92</v>
      </c>
      <c r="O319" s="7">
        <f t="shared" si="25"/>
        <v>238.06727272727275</v>
      </c>
      <c r="P319" s="7">
        <v>5251.7921961084403</v>
      </c>
      <c r="Q319" s="3">
        <v>42698.280532407407</v>
      </c>
      <c r="R319">
        <v>224.55</v>
      </c>
      <c r="S319" s="7">
        <f t="shared" si="28"/>
        <v>224.51454545454544</v>
      </c>
      <c r="T319">
        <v>4633.3327347282802</v>
      </c>
      <c r="U319" s="3"/>
      <c r="V319"/>
      <c r="W319" s="7"/>
      <c r="X319" s="6"/>
    </row>
    <row r="320" spans="1:24" x14ac:dyDescent="0.2">
      <c r="A320" s="3">
        <v>42698.284756944442</v>
      </c>
      <c r="B320">
        <v>324.10000000000002</v>
      </c>
      <c r="C320" s="7"/>
      <c r="D320" s="7"/>
      <c r="E320" s="3">
        <v>42698.284745370373</v>
      </c>
      <c r="F320">
        <v>324.31</v>
      </c>
      <c r="G320" s="7">
        <f t="shared" si="27"/>
        <v>324.29363636363632</v>
      </c>
      <c r="H320" s="7">
        <v>7838.4442225905505</v>
      </c>
      <c r="K320" s="7"/>
      <c r="L320" s="7"/>
      <c r="M320" s="3">
        <v>42698.280868055554</v>
      </c>
      <c r="N320">
        <v>237.32</v>
      </c>
      <c r="O320" s="7">
        <f t="shared" si="25"/>
        <v>238.19545454545457</v>
      </c>
      <c r="P320" s="7">
        <v>5257.12689427841</v>
      </c>
      <c r="Q320" s="3">
        <v>42698.280543981484</v>
      </c>
      <c r="R320">
        <v>224.34</v>
      </c>
      <c r="S320" s="7">
        <f t="shared" si="28"/>
        <v>224.66090909090909</v>
      </c>
      <c r="T320">
        <v>4642.7235266241596</v>
      </c>
      <c r="U320" s="3"/>
      <c r="V320"/>
      <c r="W320" s="7"/>
      <c r="X320" s="6"/>
    </row>
    <row r="321" spans="1:24" x14ac:dyDescent="0.2">
      <c r="A321" s="3">
        <v>42698.284768518519</v>
      </c>
      <c r="B321">
        <v>324.06</v>
      </c>
      <c r="C321" s="7"/>
      <c r="D321" s="7"/>
      <c r="E321" s="3">
        <v>42698.284756944442</v>
      </c>
      <c r="F321">
        <v>326.75</v>
      </c>
      <c r="G321" s="7">
        <f t="shared" si="27"/>
        <v>324.48363636363632</v>
      </c>
      <c r="H321" s="7">
        <v>7838.4442225905505</v>
      </c>
      <c r="K321" s="7"/>
      <c r="L321" s="7"/>
      <c r="M321" s="3">
        <v>42698.28087962963</v>
      </c>
      <c r="N321">
        <v>237.9</v>
      </c>
      <c r="O321" s="7">
        <f t="shared" si="25"/>
        <v>238.3072727272727</v>
      </c>
      <c r="P321" s="7">
        <v>5261.78056856688</v>
      </c>
      <c r="Q321" s="3">
        <v>42698.280555555553</v>
      </c>
      <c r="R321">
        <v>222.93</v>
      </c>
      <c r="S321" s="7">
        <f t="shared" si="28"/>
        <v>224.72818181818181</v>
      </c>
      <c r="T321">
        <v>4648.6802544178699</v>
      </c>
      <c r="U321" s="3"/>
      <c r="V321"/>
      <c r="W321" s="7"/>
      <c r="X321" s="6"/>
    </row>
    <row r="322" spans="1:24" x14ac:dyDescent="0.2">
      <c r="C322" s="7"/>
      <c r="D322" s="7"/>
      <c r="E322" s="3">
        <v>42698.284768518519</v>
      </c>
      <c r="F322">
        <v>326.31</v>
      </c>
      <c r="G322" s="7">
        <f t="shared" si="27"/>
        <v>325.04363636363638</v>
      </c>
      <c r="H322" s="7">
        <v>7838.4442225905505</v>
      </c>
      <c r="K322" s="7"/>
      <c r="L322" s="7"/>
      <c r="M322" s="3">
        <v>42698.280891203707</v>
      </c>
      <c r="N322">
        <v>238.56</v>
      </c>
      <c r="O322" s="7">
        <f t="shared" si="25"/>
        <v>238.42363636363635</v>
      </c>
      <c r="P322" s="7">
        <v>5266.6234184678897</v>
      </c>
      <c r="Q322" s="3">
        <v>42698.28056712963</v>
      </c>
      <c r="R322">
        <v>225.37</v>
      </c>
      <c r="S322" s="7">
        <f t="shared" si="28"/>
        <v>224.62090909090909</v>
      </c>
      <c r="T322">
        <v>4648.6802544178699</v>
      </c>
      <c r="U322" s="3"/>
      <c r="V322"/>
      <c r="W322" s="7"/>
      <c r="X322" s="6"/>
    </row>
    <row r="323" spans="1:24" x14ac:dyDescent="0.2">
      <c r="C323" s="7"/>
      <c r="D323" s="7"/>
      <c r="E323" s="3">
        <v>42698.284780092596</v>
      </c>
      <c r="F323">
        <v>326.22000000000003</v>
      </c>
      <c r="G323" s="7">
        <f t="shared" si="27"/>
        <v>325.7172727272727</v>
      </c>
      <c r="H323" s="7">
        <v>7838.4442225905505</v>
      </c>
      <c r="K323" s="7"/>
      <c r="L323" s="7"/>
      <c r="M323" s="3">
        <v>42698.280902777777</v>
      </c>
      <c r="N323">
        <v>239.31</v>
      </c>
      <c r="O323" s="7">
        <f t="shared" si="25"/>
        <v>238.59090909090912</v>
      </c>
      <c r="P323" s="7">
        <v>5271.7085391657201</v>
      </c>
      <c r="Q323" s="3">
        <v>42698.280578703707</v>
      </c>
      <c r="R323">
        <v>226.37</v>
      </c>
      <c r="S323" s="7">
        <f t="shared" si="28"/>
        <v>224.53363636363636</v>
      </c>
      <c r="T323">
        <v>4648.6802544178699</v>
      </c>
      <c r="U323" s="3"/>
      <c r="V323"/>
      <c r="W323" s="7"/>
      <c r="X323" s="6"/>
    </row>
    <row r="324" spans="1:24" x14ac:dyDescent="0.2">
      <c r="C324" s="7"/>
      <c r="D324" s="7"/>
      <c r="E324" s="3">
        <v>42698.284791666665</v>
      </c>
      <c r="F324">
        <v>326.39</v>
      </c>
      <c r="G324" s="7">
        <f t="shared" si="27"/>
        <v>326.15909090909088</v>
      </c>
      <c r="H324" s="7">
        <v>7838.4442225905505</v>
      </c>
      <c r="K324" s="7"/>
      <c r="L324" s="7"/>
      <c r="M324" s="3">
        <v>42698.280914351853</v>
      </c>
      <c r="N324">
        <v>239.8</v>
      </c>
      <c r="O324" s="7">
        <f t="shared" si="25"/>
        <v>238.84272727272727</v>
      </c>
      <c r="P324" s="7">
        <v>5276.9487466567698</v>
      </c>
      <c r="Q324" s="3">
        <v>42698.280590277776</v>
      </c>
      <c r="R324">
        <v>224.83</v>
      </c>
      <c r="S324" s="7">
        <f t="shared" si="28"/>
        <v>224.53818181818178</v>
      </c>
      <c r="T324">
        <v>4648.6802544178699</v>
      </c>
      <c r="U324" s="3"/>
      <c r="V324"/>
      <c r="W324" s="7"/>
      <c r="X324" s="6"/>
    </row>
    <row r="325" spans="1:24" x14ac:dyDescent="0.2">
      <c r="C325" s="7"/>
      <c r="D325" s="7"/>
      <c r="E325" s="3">
        <v>42698.284803240742</v>
      </c>
      <c r="F325">
        <v>326.39</v>
      </c>
      <c r="G325" s="7">
        <f t="shared" si="27"/>
        <v>326.33454545454538</v>
      </c>
      <c r="H325" s="7">
        <v>7838.4442225905505</v>
      </c>
      <c r="K325" s="7"/>
      <c r="L325" s="7"/>
      <c r="M325" s="3">
        <v>42698.280925925923</v>
      </c>
      <c r="N325">
        <v>239.63</v>
      </c>
      <c r="O325" s="7">
        <f t="shared" si="25"/>
        <v>239.12636363636364</v>
      </c>
      <c r="P325" s="7">
        <v>5282.8510724775197</v>
      </c>
      <c r="Q325" s="3">
        <v>42698.280601851853</v>
      </c>
      <c r="R325">
        <v>224.21</v>
      </c>
      <c r="S325" s="7">
        <f t="shared" si="28"/>
        <v>224.50727272727272</v>
      </c>
      <c r="T325">
        <v>4648.6802544178699</v>
      </c>
      <c r="U325" s="3"/>
      <c r="V325"/>
      <c r="W325" s="7"/>
      <c r="X325" s="6"/>
    </row>
    <row r="326" spans="1:24" x14ac:dyDescent="0.2">
      <c r="C326" s="7"/>
      <c r="D326" s="7"/>
      <c r="E326" s="3">
        <v>42698.284814814811</v>
      </c>
      <c r="F326">
        <v>326.37</v>
      </c>
      <c r="G326" s="7">
        <f t="shared" si="27"/>
        <v>326.27727272727265</v>
      </c>
      <c r="H326" s="7">
        <v>7838.4442225905505</v>
      </c>
      <c r="K326" s="7"/>
      <c r="L326" s="7"/>
      <c r="M326" s="3">
        <v>42698.2809375</v>
      </c>
      <c r="N326">
        <v>239.18</v>
      </c>
      <c r="O326" s="7">
        <f t="shared" si="25"/>
        <v>239.33181818181814</v>
      </c>
      <c r="P326" s="7">
        <v>5287.1264772496597</v>
      </c>
      <c r="Q326" s="3">
        <v>42698.280613425923</v>
      </c>
      <c r="R326">
        <v>223.83</v>
      </c>
      <c r="S326" s="7">
        <f t="shared" si="28"/>
        <v>224.63545454545456</v>
      </c>
      <c r="T326">
        <v>4648.6802544178699</v>
      </c>
      <c r="U326" s="3"/>
      <c r="V326"/>
      <c r="W326" s="7"/>
      <c r="X326" s="6"/>
    </row>
    <row r="327" spans="1:24" x14ac:dyDescent="0.2">
      <c r="C327" s="7"/>
      <c r="D327" s="7"/>
      <c r="E327" s="3">
        <v>42698.284826388888</v>
      </c>
      <c r="F327">
        <v>326.31</v>
      </c>
      <c r="G327" s="7">
        <f t="shared" si="27"/>
        <v>326.24272727272722</v>
      </c>
      <c r="H327" s="7">
        <v>7838.4442225905505</v>
      </c>
      <c r="K327" s="7"/>
      <c r="L327" s="7"/>
      <c r="M327" s="3">
        <v>42698.280949074076</v>
      </c>
      <c r="N327">
        <v>238.58</v>
      </c>
      <c r="O327" s="7">
        <f t="shared" si="25"/>
        <v>239.45545454545453</v>
      </c>
      <c r="P327" s="7">
        <v>5289.6992851937503</v>
      </c>
      <c r="Q327" s="3">
        <v>42698.280624999999</v>
      </c>
      <c r="R327">
        <v>223.8</v>
      </c>
      <c r="S327" s="7">
        <f t="shared" si="28"/>
        <v>224.44090909090912</v>
      </c>
      <c r="T327">
        <v>4648.6802544178699</v>
      </c>
      <c r="U327" s="3"/>
      <c r="V327"/>
      <c r="W327" s="7"/>
      <c r="X327" s="6"/>
    </row>
    <row r="328" spans="1:24" x14ac:dyDescent="0.2">
      <c r="C328" s="7"/>
      <c r="D328" s="7"/>
      <c r="E328" s="3">
        <v>42698.284837962965</v>
      </c>
      <c r="F328">
        <v>326.3</v>
      </c>
      <c r="G328" s="7">
        <f t="shared" si="27"/>
        <v>326.20636363636362</v>
      </c>
      <c r="H328" s="7">
        <v>7838.4442225905505</v>
      </c>
      <c r="K328" s="7"/>
      <c r="L328" s="7"/>
      <c r="M328" s="3">
        <v>42698.280960648146</v>
      </c>
      <c r="N328">
        <v>238.46</v>
      </c>
      <c r="O328" s="7">
        <f t="shared" si="25"/>
        <v>239.56000000000003</v>
      </c>
      <c r="P328" s="7">
        <v>5291.8748233885899</v>
      </c>
      <c r="Q328" s="3">
        <v>42698.280636574076</v>
      </c>
      <c r="R328">
        <v>224.68</v>
      </c>
      <c r="S328" s="7">
        <f t="shared" si="28"/>
        <v>224.18636363636367</v>
      </c>
      <c r="T328">
        <v>4648.6802544178699</v>
      </c>
      <c r="U328" s="3"/>
      <c r="V328"/>
      <c r="W328" s="7"/>
      <c r="X328" s="6"/>
    </row>
    <row r="329" spans="1:24" x14ac:dyDescent="0.2">
      <c r="C329" s="7"/>
      <c r="D329" s="7"/>
      <c r="E329" s="3">
        <v>42698.284849537034</v>
      </c>
      <c r="F329">
        <v>326.2</v>
      </c>
      <c r="G329" s="7">
        <f t="shared" si="27"/>
        <v>326.16636363636366</v>
      </c>
      <c r="H329" s="7">
        <v>7838.4442225905505</v>
      </c>
      <c r="K329" s="7"/>
      <c r="L329" s="7"/>
      <c r="M329" s="3">
        <v>42698.280972222223</v>
      </c>
      <c r="N329">
        <v>238.84</v>
      </c>
      <c r="O329" s="7">
        <f t="shared" si="25"/>
        <v>239.56727272727275</v>
      </c>
      <c r="P329" s="7">
        <v>5292.0261645427199</v>
      </c>
      <c r="Q329" s="3">
        <v>42698.280648148146</v>
      </c>
      <c r="R329">
        <v>224.96</v>
      </c>
      <c r="S329" s="7">
        <f t="shared" si="28"/>
        <v>224.09454545454545</v>
      </c>
      <c r="T329">
        <v>4648.6802544178699</v>
      </c>
      <c r="U329" s="3"/>
      <c r="V329"/>
      <c r="W329" s="7"/>
      <c r="X329" s="6"/>
    </row>
    <row r="330" spans="1:24" x14ac:dyDescent="0.2">
      <c r="C330" s="7"/>
      <c r="D330" s="7"/>
      <c r="E330" s="3">
        <v>42698.284861111111</v>
      </c>
      <c r="F330">
        <v>326.2</v>
      </c>
      <c r="G330" s="7">
        <f t="shared" si="27"/>
        <v>326.10545454545451</v>
      </c>
      <c r="H330" s="7">
        <v>7838.4442225905505</v>
      </c>
      <c r="K330" s="7"/>
      <c r="L330" s="7"/>
      <c r="M330" s="3">
        <v>42698.2809837963</v>
      </c>
      <c r="N330">
        <v>239.69</v>
      </c>
      <c r="O330" s="7">
        <f t="shared" ref="O330:O393" si="29">AVERAGE(N326:N336)</f>
        <v>239.59000000000003</v>
      </c>
      <c r="P330" s="7">
        <v>5292.4991079904603</v>
      </c>
      <c r="Q330" s="3">
        <v>42698.280659722222</v>
      </c>
      <c r="R330">
        <v>224.6</v>
      </c>
      <c r="S330" s="7">
        <f t="shared" si="28"/>
        <v>224.05727272727273</v>
      </c>
      <c r="T330">
        <v>4648.6802544178699</v>
      </c>
      <c r="U330" s="3"/>
      <c r="V330"/>
      <c r="W330" s="7"/>
      <c r="X330" s="6"/>
    </row>
    <row r="331" spans="1:24" x14ac:dyDescent="0.2">
      <c r="C331" s="7"/>
      <c r="D331" s="7"/>
      <c r="E331" s="3">
        <v>42698.284872685188</v>
      </c>
      <c r="F331">
        <v>326.24</v>
      </c>
      <c r="G331" s="7">
        <f t="shared" ref="G331:G394" si="30">AVERAGE(F327:F337)</f>
        <v>326.04636363636365</v>
      </c>
      <c r="H331" s="7">
        <v>7838.4442225905505</v>
      </c>
      <c r="K331" s="7"/>
      <c r="L331" s="7"/>
      <c r="M331" s="3">
        <v>42698.280995370369</v>
      </c>
      <c r="N331">
        <v>240.44</v>
      </c>
      <c r="O331" s="7">
        <f t="shared" si="29"/>
        <v>239.7254545454546</v>
      </c>
      <c r="P331" s="7">
        <v>5295.3178466106101</v>
      </c>
      <c r="Q331" s="3">
        <v>42698.280671296299</v>
      </c>
      <c r="R331">
        <v>224</v>
      </c>
      <c r="S331" s="7">
        <f t="shared" si="28"/>
        <v>224.03545454545454</v>
      </c>
      <c r="T331">
        <v>4648.6802544178699</v>
      </c>
      <c r="U331" s="3"/>
      <c r="V331"/>
      <c r="W331" s="7"/>
      <c r="X331" s="6"/>
    </row>
    <row r="332" spans="1:24" x14ac:dyDescent="0.2">
      <c r="C332" s="7"/>
      <c r="D332" s="7"/>
      <c r="E332" s="3">
        <v>42698.284884259258</v>
      </c>
      <c r="F332">
        <v>326.12</v>
      </c>
      <c r="G332" s="7">
        <f t="shared" si="30"/>
        <v>325.95636363636362</v>
      </c>
      <c r="H332" s="7">
        <v>7838.4442225905505</v>
      </c>
      <c r="K332" s="7"/>
      <c r="L332" s="7"/>
      <c r="M332" s="3">
        <v>42698.281006944446</v>
      </c>
      <c r="N332">
        <v>240.16</v>
      </c>
      <c r="O332" s="7">
        <f t="shared" si="29"/>
        <v>239.96000000000004</v>
      </c>
      <c r="P332" s="7">
        <v>5300.5391210711095</v>
      </c>
      <c r="Q332" s="3">
        <v>42698.280682870369</v>
      </c>
      <c r="R332">
        <v>224.34</v>
      </c>
      <c r="S332" s="7">
        <f t="shared" si="28"/>
        <v>224.02818181818176</v>
      </c>
      <c r="T332">
        <v>4648.6802544178699</v>
      </c>
      <c r="U332" s="3"/>
      <c r="V332"/>
      <c r="W332" s="7"/>
      <c r="X332" s="6"/>
    </row>
    <row r="333" spans="1:24" x14ac:dyDescent="0.2">
      <c r="C333" s="7"/>
      <c r="D333" s="7"/>
      <c r="E333" s="3">
        <v>42698.284895833334</v>
      </c>
      <c r="F333">
        <v>325.93</v>
      </c>
      <c r="G333" s="7">
        <f t="shared" si="30"/>
        <v>325.86909090909097</v>
      </c>
      <c r="H333" s="7">
        <v>7838.4442225905505</v>
      </c>
      <c r="K333" s="7"/>
      <c r="L333" s="7"/>
      <c r="M333" s="3">
        <v>42698.281018518515</v>
      </c>
      <c r="N333">
        <v>239.92</v>
      </c>
      <c r="O333" s="7">
        <f t="shared" si="29"/>
        <v>240.20181818181817</v>
      </c>
      <c r="P333" s="7">
        <v>5308.5793007810098</v>
      </c>
      <c r="Q333" s="3">
        <v>42698.280694444446</v>
      </c>
      <c r="R333">
        <v>223.23</v>
      </c>
      <c r="S333" s="7">
        <f t="shared" si="28"/>
        <v>223.90909090909088</v>
      </c>
      <c r="T333">
        <v>4648.6802544178699</v>
      </c>
      <c r="U333" s="3"/>
      <c r="V333"/>
      <c r="W333" s="7"/>
      <c r="X333" s="6"/>
    </row>
    <row r="334" spans="1:24" x14ac:dyDescent="0.2">
      <c r="C334" s="7"/>
      <c r="D334" s="7"/>
      <c r="E334" s="9">
        <v>42698.284907407404</v>
      </c>
      <c r="F334" s="8">
        <v>325.82</v>
      </c>
      <c r="G334" s="7">
        <f t="shared" si="30"/>
        <v>325.79636363636365</v>
      </c>
      <c r="H334" s="7">
        <v>7838.4442225905505</v>
      </c>
      <c r="K334" s="7"/>
      <c r="L334" s="7"/>
      <c r="M334" s="3">
        <v>42698.281030092592</v>
      </c>
      <c r="N334">
        <v>240.46</v>
      </c>
      <c r="O334" s="7">
        <f t="shared" si="29"/>
        <v>240.43818181818179</v>
      </c>
      <c r="P334" s="7">
        <v>5312.1141997245404</v>
      </c>
      <c r="Q334" s="3">
        <v>42698.280706018515</v>
      </c>
      <c r="R334">
        <v>223.57</v>
      </c>
      <c r="S334" s="7">
        <f t="shared" si="28"/>
        <v>223.82181818181817</v>
      </c>
      <c r="T334">
        <v>4648.6802544178699</v>
      </c>
      <c r="U334" s="3"/>
      <c r="V334"/>
      <c r="W334" s="7"/>
      <c r="X334" s="6"/>
    </row>
    <row r="335" spans="1:24" x14ac:dyDescent="0.2">
      <c r="C335" s="7"/>
      <c r="D335" s="7"/>
      <c r="E335" s="3">
        <v>42698.284918981481</v>
      </c>
      <c r="F335">
        <v>325.95</v>
      </c>
      <c r="G335" s="7">
        <f t="shared" si="30"/>
        <v>325.69090909090914</v>
      </c>
      <c r="H335" s="7">
        <v>7838.4442225905505</v>
      </c>
      <c r="K335" s="7"/>
      <c r="L335" s="7"/>
      <c r="M335" s="3">
        <v>42698.281041666669</v>
      </c>
      <c r="N335">
        <v>239.88</v>
      </c>
      <c r="O335" s="7">
        <f t="shared" si="29"/>
        <v>240.60909090909098</v>
      </c>
      <c r="P335" s="7">
        <v>5314.2238966321702</v>
      </c>
      <c r="Q335" s="3">
        <v>42698.280717592592</v>
      </c>
      <c r="R335">
        <v>223.82</v>
      </c>
      <c r="S335" s="7">
        <f t="shared" si="28"/>
        <v>223.7527272727273</v>
      </c>
      <c r="T335">
        <v>4648.6802544178699</v>
      </c>
      <c r="U335" s="3"/>
      <c r="V335"/>
      <c r="W335" s="7"/>
      <c r="X335" s="6"/>
    </row>
    <row r="336" spans="1:24" x14ac:dyDescent="0.2">
      <c r="C336" s="7"/>
      <c r="D336" s="7"/>
      <c r="E336" s="3">
        <v>42698.284930555557</v>
      </c>
      <c r="F336">
        <v>325.72000000000003</v>
      </c>
      <c r="G336" s="7">
        <f t="shared" si="30"/>
        <v>325.5418181818182</v>
      </c>
      <c r="H336" s="7">
        <v>7838.4442225905505</v>
      </c>
      <c r="K336" s="7"/>
      <c r="L336" s="7"/>
      <c r="M336" s="3">
        <v>42698.281053240738</v>
      </c>
      <c r="N336">
        <v>239.88</v>
      </c>
      <c r="O336" s="7">
        <f t="shared" si="29"/>
        <v>240.71727272727276</v>
      </c>
      <c r="P336" s="7">
        <v>5315.5592895920599</v>
      </c>
      <c r="Q336" s="3">
        <v>42698.280729166669</v>
      </c>
      <c r="R336">
        <v>223.8</v>
      </c>
      <c r="S336" s="7">
        <f t="shared" si="28"/>
        <v>223.70545454545456</v>
      </c>
      <c r="T336">
        <v>4648.6802544178699</v>
      </c>
      <c r="U336" s="3"/>
      <c r="V336"/>
      <c r="W336" s="7"/>
      <c r="X336" s="6"/>
    </row>
    <row r="337" spans="3:24" x14ac:dyDescent="0.2">
      <c r="C337" s="7"/>
      <c r="D337" s="7"/>
      <c r="E337" s="3">
        <v>42698.284942129627</v>
      </c>
      <c r="F337">
        <v>325.72000000000003</v>
      </c>
      <c r="G337" s="7">
        <f t="shared" si="30"/>
        <v>325.37545454545455</v>
      </c>
      <c r="H337" s="7">
        <v>7838.4442225905505</v>
      </c>
      <c r="K337" s="7"/>
      <c r="L337" s="7"/>
      <c r="M337" s="3">
        <v>42698.281064814815</v>
      </c>
      <c r="N337">
        <v>240.67</v>
      </c>
      <c r="O337" s="7">
        <f t="shared" si="29"/>
        <v>240.85909090909092</v>
      </c>
      <c r="P337" s="7">
        <v>5317.3098892850303</v>
      </c>
      <c r="Q337" s="3">
        <v>42698.280740740738</v>
      </c>
      <c r="R337">
        <v>223.59</v>
      </c>
      <c r="S337" s="7">
        <f t="shared" si="28"/>
        <v>223.64636363636362</v>
      </c>
      <c r="T337">
        <v>4648.6802544178699</v>
      </c>
      <c r="U337" s="3"/>
      <c r="V337"/>
      <c r="W337" s="7"/>
      <c r="X337" s="6"/>
    </row>
    <row r="338" spans="3:24" x14ac:dyDescent="0.2">
      <c r="C338" s="7"/>
      <c r="D338" s="7"/>
      <c r="E338" s="3">
        <v>42698.284953703704</v>
      </c>
      <c r="F338">
        <v>325.32</v>
      </c>
      <c r="G338" s="7">
        <f t="shared" si="30"/>
        <v>325.22454545454542</v>
      </c>
      <c r="H338" s="7">
        <v>7838.4442225905505</v>
      </c>
      <c r="K338" s="7"/>
      <c r="L338" s="7"/>
      <c r="M338" s="3">
        <v>42698.281076388892</v>
      </c>
      <c r="N338">
        <v>241.16</v>
      </c>
      <c r="O338" s="7">
        <f t="shared" si="29"/>
        <v>241.02818181818182</v>
      </c>
      <c r="P338" s="7">
        <v>5319.39714238529</v>
      </c>
      <c r="Q338" s="3">
        <v>42698.280752314815</v>
      </c>
      <c r="R338">
        <v>223.72</v>
      </c>
      <c r="S338" s="7">
        <f t="shared" si="28"/>
        <v>223.66727272727269</v>
      </c>
      <c r="T338">
        <v>4648.6802544178699</v>
      </c>
      <c r="U338" s="3"/>
      <c r="V338"/>
      <c r="W338" s="7"/>
      <c r="X338" s="6"/>
    </row>
    <row r="339" spans="3:24" x14ac:dyDescent="0.2">
      <c r="C339" s="7"/>
      <c r="D339" s="7"/>
      <c r="E339" s="3">
        <v>42698.28496527778</v>
      </c>
      <c r="F339">
        <v>325.33999999999997</v>
      </c>
      <c r="G339" s="7">
        <f t="shared" si="30"/>
        <v>325.08909090909088</v>
      </c>
      <c r="H339" s="7">
        <v>7838.4442225905505</v>
      </c>
      <c r="K339" s="7"/>
      <c r="L339" s="7"/>
      <c r="M339" s="3">
        <v>42698.281087962961</v>
      </c>
      <c r="N339">
        <v>241.12</v>
      </c>
      <c r="O339" s="7">
        <f t="shared" si="29"/>
        <v>241.05909090909091</v>
      </c>
      <c r="P339" s="7">
        <v>5319.7786834073204</v>
      </c>
      <c r="Q339" s="3">
        <v>42698.280763888892</v>
      </c>
      <c r="R339">
        <v>223.37</v>
      </c>
      <c r="S339" s="7">
        <f t="shared" si="28"/>
        <v>223.63818181818181</v>
      </c>
      <c r="T339">
        <v>4648.6802544178699</v>
      </c>
      <c r="U339" s="3"/>
      <c r="V339"/>
      <c r="W339" s="7"/>
      <c r="X339" s="6"/>
    </row>
    <row r="340" spans="3:24" x14ac:dyDescent="0.2">
      <c r="C340" s="7"/>
      <c r="D340" s="7"/>
      <c r="E340" s="3">
        <v>42698.28497685185</v>
      </c>
      <c r="F340">
        <v>325.39999999999998</v>
      </c>
      <c r="G340" s="7">
        <f t="shared" si="30"/>
        <v>324.95090909090908</v>
      </c>
      <c r="H340" s="7">
        <v>7838.4442225905505</v>
      </c>
      <c r="K340" s="7"/>
      <c r="L340" s="7"/>
      <c r="M340" s="3">
        <v>42698.281099537038</v>
      </c>
      <c r="N340">
        <v>241.44</v>
      </c>
      <c r="O340" s="7">
        <f t="shared" si="29"/>
        <v>241.08999999999997</v>
      </c>
      <c r="P340" s="7">
        <v>5320.1602244293399</v>
      </c>
      <c r="Q340" s="3">
        <v>42698.280775462961</v>
      </c>
      <c r="R340">
        <v>224</v>
      </c>
      <c r="S340" s="7">
        <f t="shared" si="28"/>
        <v>223.60727272727271</v>
      </c>
      <c r="T340">
        <v>4648.6802544178699</v>
      </c>
      <c r="U340" s="3"/>
      <c r="V340"/>
      <c r="W340" s="7"/>
      <c r="X340" s="6"/>
    </row>
    <row r="341" spans="3:24" x14ac:dyDescent="0.2">
      <c r="C341" s="7"/>
      <c r="D341" s="7"/>
      <c r="E341" s="3">
        <v>42698.284988425927</v>
      </c>
      <c r="F341">
        <v>325.04000000000002</v>
      </c>
      <c r="G341" s="7">
        <f t="shared" si="30"/>
        <v>324.84363636363628</v>
      </c>
      <c r="H341" s="7">
        <v>7838.4442225905505</v>
      </c>
      <c r="K341" s="7"/>
      <c r="L341" s="7"/>
      <c r="M341" s="3">
        <v>42698.281111111108</v>
      </c>
      <c r="N341">
        <v>241.57</v>
      </c>
      <c r="O341" s="7">
        <f t="shared" si="29"/>
        <v>241.17181818181822</v>
      </c>
      <c r="P341" s="7">
        <v>5321.1701858856204</v>
      </c>
      <c r="Q341" s="3">
        <v>42698.280787037038</v>
      </c>
      <c r="R341">
        <v>223.84</v>
      </c>
      <c r="S341" s="7">
        <f t="shared" si="28"/>
        <v>223.68181818181819</v>
      </c>
      <c r="T341">
        <v>4648.6802544178699</v>
      </c>
      <c r="U341" s="3"/>
      <c r="V341"/>
      <c r="W341" s="7"/>
      <c r="X341" s="6"/>
    </row>
    <row r="342" spans="3:24" x14ac:dyDescent="0.2">
      <c r="C342" s="7"/>
      <c r="D342" s="7"/>
      <c r="E342" s="3">
        <v>42698.285000000003</v>
      </c>
      <c r="F342">
        <v>324.60000000000002</v>
      </c>
      <c r="G342" s="7">
        <f t="shared" si="30"/>
        <v>324.77999999999997</v>
      </c>
      <c r="H342" s="7">
        <v>7838.4442225905505</v>
      </c>
      <c r="K342" s="7"/>
      <c r="L342" s="7"/>
      <c r="M342" s="3">
        <v>42698.281122685185</v>
      </c>
      <c r="N342">
        <v>241.63</v>
      </c>
      <c r="O342" s="7">
        <f t="shared" si="29"/>
        <v>241.24181818181822</v>
      </c>
      <c r="P342" s="7">
        <v>5322.0342638284301</v>
      </c>
      <c r="Q342" s="3">
        <v>42698.280798611115</v>
      </c>
      <c r="R342">
        <v>223.48</v>
      </c>
      <c r="S342" s="7">
        <f t="shared" si="28"/>
        <v>223.8427272727273</v>
      </c>
      <c r="T342">
        <v>4648.6802544178699</v>
      </c>
      <c r="U342" s="3"/>
      <c r="V342"/>
      <c r="W342" s="7"/>
      <c r="X342" s="6"/>
    </row>
    <row r="343" spans="3:24" x14ac:dyDescent="0.2">
      <c r="C343" s="7"/>
      <c r="D343" s="7"/>
      <c r="E343" s="3">
        <v>42698.285011574073</v>
      </c>
      <c r="F343">
        <v>324.29000000000002</v>
      </c>
      <c r="G343" s="7">
        <f t="shared" si="30"/>
        <v>324.74909090909091</v>
      </c>
      <c r="H343" s="7">
        <v>7838.4442225905505</v>
      </c>
      <c r="K343" s="7"/>
      <c r="L343" s="7"/>
      <c r="M343" s="3">
        <v>42698.281134259261</v>
      </c>
      <c r="N343">
        <v>241.72</v>
      </c>
      <c r="O343" s="7">
        <f t="shared" si="29"/>
        <v>241.33727272727273</v>
      </c>
      <c r="P343" s="7">
        <v>5323.2125513711599</v>
      </c>
      <c r="Q343" s="3">
        <v>42698.280810185184</v>
      </c>
      <c r="R343">
        <v>223.69</v>
      </c>
      <c r="S343" s="7">
        <f t="shared" si="28"/>
        <v>223.90636363636366</v>
      </c>
      <c r="T343">
        <v>4648.6802544178699</v>
      </c>
      <c r="U343" s="3"/>
      <c r="V343"/>
      <c r="W343" s="7"/>
      <c r="X343" s="6"/>
    </row>
    <row r="344" spans="3:24" x14ac:dyDescent="0.2">
      <c r="C344" s="7"/>
      <c r="D344" s="7"/>
      <c r="E344" s="3">
        <v>42698.28502314815</v>
      </c>
      <c r="F344">
        <v>324.27</v>
      </c>
      <c r="G344" s="7">
        <f t="shared" si="30"/>
        <v>324.74727272727273</v>
      </c>
      <c r="H344" s="7">
        <v>7838.4442225905505</v>
      </c>
      <c r="K344" s="7"/>
      <c r="L344" s="7"/>
      <c r="M344" s="3">
        <v>42698.281145833331</v>
      </c>
      <c r="N344">
        <v>241.78</v>
      </c>
      <c r="O344" s="7">
        <f t="shared" si="29"/>
        <v>241.47454545454548</v>
      </c>
      <c r="P344" s="7">
        <v>5324.9070427801098</v>
      </c>
      <c r="Q344" s="3">
        <v>42698.280821759261</v>
      </c>
      <c r="R344">
        <v>223.46</v>
      </c>
      <c r="S344" s="7">
        <f t="shared" si="28"/>
        <v>223.99636363636367</v>
      </c>
      <c r="T344">
        <v>4648.6802544178699</v>
      </c>
      <c r="U344" s="3"/>
      <c r="V344"/>
      <c r="W344" s="7"/>
      <c r="X344" s="6"/>
    </row>
    <row r="345" spans="3:24" x14ac:dyDescent="0.2">
      <c r="C345" s="7"/>
      <c r="D345" s="7"/>
      <c r="E345" s="3">
        <v>42698.285034722219</v>
      </c>
      <c r="F345">
        <v>324.33</v>
      </c>
      <c r="G345" s="7">
        <f t="shared" si="30"/>
        <v>324.72818181818184</v>
      </c>
      <c r="H345" s="7">
        <v>7838.4442225905505</v>
      </c>
      <c r="K345" s="7"/>
      <c r="L345" s="7"/>
      <c r="M345" s="3">
        <v>42698.281157407408</v>
      </c>
      <c r="N345">
        <v>240.8</v>
      </c>
      <c r="O345" s="7">
        <f t="shared" si="29"/>
        <v>241.59636363636366</v>
      </c>
      <c r="P345" s="7">
        <v>5326.4107618264497</v>
      </c>
      <c r="Q345" s="3">
        <v>42698.280833333331</v>
      </c>
      <c r="R345">
        <v>223.25</v>
      </c>
      <c r="S345" s="7">
        <f t="shared" si="28"/>
        <v>223.97818181818187</v>
      </c>
      <c r="T345">
        <v>4648.6802544178699</v>
      </c>
      <c r="U345" s="3"/>
      <c r="V345"/>
      <c r="W345" s="7"/>
      <c r="X345" s="6"/>
    </row>
    <row r="346" spans="3:24" x14ac:dyDescent="0.2">
      <c r="C346" s="7"/>
      <c r="D346" s="7"/>
      <c r="E346" s="3">
        <v>42698.285046296296</v>
      </c>
      <c r="F346">
        <v>324.43</v>
      </c>
      <c r="G346" s="7">
        <f t="shared" si="30"/>
        <v>324.73818181818183</v>
      </c>
      <c r="H346" s="7">
        <v>7838.4442225905505</v>
      </c>
      <c r="K346" s="7"/>
      <c r="L346" s="7"/>
      <c r="M346" s="3">
        <v>42698.281168981484</v>
      </c>
      <c r="N346">
        <v>240.22</v>
      </c>
      <c r="O346" s="7">
        <f t="shared" si="29"/>
        <v>241.71454545454546</v>
      </c>
      <c r="P346" s="7">
        <v>5331.1918374753996</v>
      </c>
      <c r="Q346" s="3">
        <v>42698.280844907407</v>
      </c>
      <c r="R346">
        <v>223.48</v>
      </c>
      <c r="S346" s="7">
        <f t="shared" si="28"/>
        <v>224.00818181818187</v>
      </c>
      <c r="T346">
        <v>4648.6802544178699</v>
      </c>
      <c r="U346" s="3"/>
      <c r="V346"/>
      <c r="W346" s="7"/>
      <c r="X346" s="6"/>
    </row>
    <row r="347" spans="3:24" x14ac:dyDescent="0.2">
      <c r="C347" s="7"/>
      <c r="D347" s="7"/>
      <c r="E347" s="3">
        <v>42698.285057870373</v>
      </c>
      <c r="F347">
        <v>324.54000000000002</v>
      </c>
      <c r="G347" s="7">
        <f t="shared" si="30"/>
        <v>324.79000000000002</v>
      </c>
      <c r="H347" s="7">
        <v>7838.4442225905505</v>
      </c>
      <c r="K347" s="7"/>
      <c r="L347" s="7"/>
      <c r="M347" s="3">
        <v>42698.281180555554</v>
      </c>
      <c r="N347">
        <v>240.78</v>
      </c>
      <c r="O347" s="7">
        <f t="shared" si="29"/>
        <v>241.82909090909089</v>
      </c>
      <c r="P347" s="7">
        <v>5335.4012691466896</v>
      </c>
      <c r="Q347" s="3">
        <v>42698.280856481484</v>
      </c>
      <c r="R347">
        <v>224.62</v>
      </c>
      <c r="S347" s="7">
        <f t="shared" si="28"/>
        <v>224.05090909090907</v>
      </c>
      <c r="T347">
        <v>4648.6802544178699</v>
      </c>
      <c r="U347" s="3"/>
      <c r="V347"/>
      <c r="W347" s="7"/>
      <c r="X347" s="6"/>
    </row>
    <row r="348" spans="3:24" x14ac:dyDescent="0.2">
      <c r="C348" s="7"/>
      <c r="D348" s="7"/>
      <c r="E348" s="3">
        <v>42698.285069444442</v>
      </c>
      <c r="F348">
        <v>325.02</v>
      </c>
      <c r="G348" s="7">
        <f t="shared" si="30"/>
        <v>324.88909090909095</v>
      </c>
      <c r="H348" s="7">
        <v>7838.4442225905505</v>
      </c>
      <c r="K348" s="7"/>
      <c r="L348" s="7"/>
      <c r="M348" s="3">
        <v>42698.281192129631</v>
      </c>
      <c r="N348">
        <v>241.44</v>
      </c>
      <c r="O348" s="7">
        <f t="shared" si="29"/>
        <v>241.90636363636366</v>
      </c>
      <c r="P348" s="7">
        <v>5337.3567192422497</v>
      </c>
      <c r="Q348" s="3">
        <v>42698.280868055554</v>
      </c>
      <c r="R348">
        <v>225.36</v>
      </c>
      <c r="S348" s="7">
        <f t="shared" si="28"/>
        <v>224.07818181818186</v>
      </c>
      <c r="T348">
        <v>4648.6802544178699</v>
      </c>
      <c r="U348" s="3"/>
      <c r="V348"/>
      <c r="W348" s="7"/>
      <c r="X348" s="6"/>
    </row>
    <row r="349" spans="3:24" x14ac:dyDescent="0.2">
      <c r="C349" s="7"/>
      <c r="D349" s="7"/>
      <c r="E349" s="3">
        <v>42698.285081018519</v>
      </c>
      <c r="F349">
        <v>324.98</v>
      </c>
      <c r="G349" s="7">
        <f t="shared" si="30"/>
        <v>324.98818181818183</v>
      </c>
      <c r="H349" s="7">
        <v>7838.4442225905505</v>
      </c>
      <c r="K349" s="7"/>
      <c r="L349" s="7"/>
      <c r="M349" s="3">
        <v>42698.2812037037</v>
      </c>
      <c r="N349">
        <v>242.21</v>
      </c>
      <c r="O349" s="7">
        <f t="shared" si="29"/>
        <v>241.9936363636364</v>
      </c>
      <c r="P349" s="7">
        <v>5339.5652302053804</v>
      </c>
      <c r="Q349" s="3">
        <v>42698.28087962963</v>
      </c>
      <c r="R349">
        <v>224.42</v>
      </c>
      <c r="S349" s="7">
        <f t="shared" si="28"/>
        <v>224.13636363636368</v>
      </c>
      <c r="T349">
        <v>4648.6802544178699</v>
      </c>
      <c r="U349" s="3"/>
      <c r="V349"/>
      <c r="W349" s="7"/>
      <c r="X349" s="6"/>
    </row>
    <row r="350" spans="3:24" x14ac:dyDescent="0.2">
      <c r="C350" s="7"/>
      <c r="D350" s="7"/>
      <c r="E350" s="3">
        <v>42698.285092592596</v>
      </c>
      <c r="F350">
        <v>325.32</v>
      </c>
      <c r="G350" s="7">
        <f t="shared" si="30"/>
        <v>325.10272727272735</v>
      </c>
      <c r="H350" s="7">
        <v>7838.4442225905505</v>
      </c>
      <c r="K350" s="7"/>
      <c r="L350" s="7"/>
      <c r="M350" s="3">
        <v>42698.281215277777</v>
      </c>
      <c r="N350">
        <v>242.63</v>
      </c>
      <c r="O350" s="7">
        <f t="shared" si="29"/>
        <v>242.22181818181818</v>
      </c>
      <c r="P350" s="7">
        <v>5345.3395608889996</v>
      </c>
      <c r="Q350" s="3">
        <v>42698.280891203707</v>
      </c>
      <c r="R350">
        <v>224.36</v>
      </c>
      <c r="S350" s="7">
        <f t="shared" si="28"/>
        <v>224.26272727272726</v>
      </c>
      <c r="T350">
        <v>4648.6802544178699</v>
      </c>
      <c r="U350" s="3"/>
      <c r="V350"/>
      <c r="W350" s="7"/>
      <c r="X350" s="6"/>
    </row>
    <row r="351" spans="3:24" x14ac:dyDescent="0.2">
      <c r="C351" s="7"/>
      <c r="D351" s="7"/>
      <c r="E351" s="3">
        <v>42698.285104166665</v>
      </c>
      <c r="F351">
        <v>325.19</v>
      </c>
      <c r="G351" s="7">
        <f t="shared" si="30"/>
        <v>325.21636363636367</v>
      </c>
      <c r="H351" s="7">
        <v>7838.4442225905505</v>
      </c>
      <c r="K351" s="7"/>
      <c r="L351" s="7"/>
      <c r="M351" s="3">
        <v>42698.281226851854</v>
      </c>
      <c r="N351">
        <v>242.78</v>
      </c>
      <c r="O351" s="7">
        <f t="shared" si="29"/>
        <v>242.46818181818179</v>
      </c>
      <c r="P351" s="7">
        <v>5351.5739971797502</v>
      </c>
      <c r="Q351" s="3">
        <v>42698.280902777777</v>
      </c>
      <c r="R351">
        <v>223.8</v>
      </c>
      <c r="S351" s="7">
        <f t="shared" si="28"/>
        <v>224.40636363636361</v>
      </c>
      <c r="T351">
        <v>4648.6802544178699</v>
      </c>
      <c r="U351" s="3"/>
      <c r="V351"/>
      <c r="W351" s="7"/>
      <c r="X351" s="6"/>
    </row>
    <row r="352" spans="3:24" x14ac:dyDescent="0.2">
      <c r="C352" s="7"/>
      <c r="D352" s="7"/>
      <c r="E352" s="3">
        <v>42698.285115740742</v>
      </c>
      <c r="F352">
        <v>325.14999999999998</v>
      </c>
      <c r="G352" s="7">
        <f t="shared" si="30"/>
        <v>325.31</v>
      </c>
      <c r="H352" s="7">
        <v>7838.4442225905505</v>
      </c>
      <c r="K352" s="7"/>
      <c r="L352" s="7"/>
      <c r="M352" s="3">
        <v>42698.281238425923</v>
      </c>
      <c r="N352">
        <v>242.87</v>
      </c>
      <c r="O352" s="7">
        <f t="shared" si="29"/>
        <v>242.64090909090902</v>
      </c>
      <c r="P352" s="7">
        <v>5355.9450055085899</v>
      </c>
      <c r="Q352" s="3">
        <v>42698.280914351853</v>
      </c>
      <c r="R352">
        <v>224.17</v>
      </c>
      <c r="S352" s="7">
        <f t="shared" si="28"/>
        <v>224.43272727272725</v>
      </c>
      <c r="T352">
        <v>4648.6802544178699</v>
      </c>
      <c r="U352" s="3"/>
      <c r="V352"/>
      <c r="W352" s="7"/>
      <c r="X352" s="6"/>
    </row>
    <row r="353" spans="3:24" x14ac:dyDescent="0.2">
      <c r="C353" s="7"/>
      <c r="D353" s="7"/>
      <c r="E353" s="3">
        <v>42698.285127314812</v>
      </c>
      <c r="F353">
        <v>325.17</v>
      </c>
      <c r="G353" s="7">
        <f t="shared" si="30"/>
        <v>325.37181818181818</v>
      </c>
      <c r="H353" s="7">
        <v>7838.4442225905505</v>
      </c>
      <c r="K353" s="7"/>
      <c r="L353" s="7"/>
      <c r="M353" s="3">
        <v>42698.28125</v>
      </c>
      <c r="N353">
        <v>242.89</v>
      </c>
      <c r="O353" s="7">
        <f t="shared" si="29"/>
        <v>242.77636363636358</v>
      </c>
      <c r="P353" s="7">
        <v>5359.37279455919</v>
      </c>
      <c r="Q353" s="3">
        <v>42698.280925925923</v>
      </c>
      <c r="R353">
        <v>223.95</v>
      </c>
      <c r="S353" s="7">
        <f t="shared" si="28"/>
        <v>224.40545454545452</v>
      </c>
      <c r="T353">
        <v>4648.6802544178699</v>
      </c>
      <c r="U353" s="3"/>
      <c r="V353"/>
      <c r="W353" s="7"/>
      <c r="X353" s="6"/>
    </row>
    <row r="354" spans="3:24" x14ac:dyDescent="0.2">
      <c r="C354" s="7"/>
      <c r="D354" s="7"/>
      <c r="E354" s="3">
        <v>42698.285138888888</v>
      </c>
      <c r="F354">
        <v>325.38</v>
      </c>
      <c r="G354" s="7">
        <f t="shared" si="30"/>
        <v>325.45999999999998</v>
      </c>
      <c r="H354" s="7">
        <v>7838.4442225905505</v>
      </c>
      <c r="K354" s="7"/>
      <c r="L354" s="7"/>
      <c r="M354" s="3">
        <v>42698.281261574077</v>
      </c>
      <c r="N354">
        <v>242.57</v>
      </c>
      <c r="O354" s="7">
        <f t="shared" si="29"/>
        <v>242.93090909090907</v>
      </c>
      <c r="P354" s="7">
        <v>5363.28369728091</v>
      </c>
      <c r="Q354" s="3">
        <v>42698.2809375</v>
      </c>
      <c r="R354">
        <v>223.99</v>
      </c>
      <c r="S354" s="7">
        <f t="shared" si="28"/>
        <v>224.52272727272728</v>
      </c>
      <c r="T354">
        <v>4648.6802544178699</v>
      </c>
      <c r="U354" s="3"/>
      <c r="V354"/>
      <c r="W354" s="7"/>
      <c r="X354" s="6"/>
    </row>
    <row r="355" spans="3:24" x14ac:dyDescent="0.2">
      <c r="C355" s="7"/>
      <c r="D355" s="7"/>
      <c r="E355" s="3">
        <v>42698.285150462965</v>
      </c>
      <c r="F355">
        <v>325.36</v>
      </c>
      <c r="G355" s="7">
        <f t="shared" si="30"/>
        <v>325.56454545454545</v>
      </c>
      <c r="H355" s="7">
        <v>7838.4442225905505</v>
      </c>
      <c r="K355" s="7"/>
      <c r="L355" s="7"/>
      <c r="M355" s="3">
        <v>42698.281273148146</v>
      </c>
      <c r="N355">
        <v>242.74</v>
      </c>
      <c r="O355" s="7">
        <f t="shared" si="29"/>
        <v>243.04181818181814</v>
      </c>
      <c r="P355" s="7">
        <v>5366.0903445210597</v>
      </c>
      <c r="Q355" s="3">
        <v>42698.280949074076</v>
      </c>
      <c r="R355">
        <v>224.1</v>
      </c>
      <c r="S355" s="7">
        <f t="shared" si="28"/>
        <v>224.63363636363636</v>
      </c>
      <c r="T355">
        <v>4648.6802544178699</v>
      </c>
      <c r="U355" s="3"/>
      <c r="V355"/>
      <c r="W355" s="7"/>
      <c r="X355" s="6"/>
    </row>
    <row r="356" spans="3:24" x14ac:dyDescent="0.2">
      <c r="C356" s="7"/>
      <c r="D356" s="7"/>
      <c r="E356" s="3">
        <v>42698.285162037035</v>
      </c>
      <c r="F356">
        <v>325.58999999999997</v>
      </c>
      <c r="G356" s="7">
        <f t="shared" si="30"/>
        <v>325.64272727272726</v>
      </c>
      <c r="H356" s="7">
        <v>7838.4442225905505</v>
      </c>
      <c r="K356" s="7"/>
      <c r="L356" s="7"/>
      <c r="M356" s="3">
        <v>42698.281284722223</v>
      </c>
      <c r="N356">
        <v>243.31</v>
      </c>
      <c r="O356" s="7">
        <f t="shared" si="29"/>
        <v>243.09272727272727</v>
      </c>
      <c r="P356" s="7">
        <v>5367.3786417393503</v>
      </c>
      <c r="Q356" s="3">
        <v>42698.280960648146</v>
      </c>
      <c r="R356">
        <v>224.64</v>
      </c>
      <c r="S356" s="7">
        <f t="shared" si="28"/>
        <v>224.83636363636367</v>
      </c>
      <c r="T356">
        <v>4653.9108683310797</v>
      </c>
      <c r="U356" s="3"/>
      <c r="V356"/>
      <c r="W356" s="7"/>
      <c r="X356" s="6"/>
    </row>
    <row r="357" spans="3:24" x14ac:dyDescent="0.2">
      <c r="C357" s="7"/>
      <c r="D357" s="7"/>
      <c r="E357" s="3">
        <v>42698.285173611112</v>
      </c>
      <c r="F357">
        <v>325.68</v>
      </c>
      <c r="G357" s="7">
        <f t="shared" si="30"/>
        <v>325.72909090909093</v>
      </c>
      <c r="H357" s="7">
        <v>7838.4442225905505</v>
      </c>
      <c r="K357" s="7"/>
      <c r="L357" s="7"/>
      <c r="M357" s="3">
        <v>42698.2812962963</v>
      </c>
      <c r="N357">
        <v>242.93</v>
      </c>
      <c r="O357" s="7">
        <f t="shared" si="29"/>
        <v>243.1372727272728</v>
      </c>
      <c r="P357" s="7">
        <v>5368.5059002237504</v>
      </c>
      <c r="Q357" s="3">
        <v>42698.280972222223</v>
      </c>
      <c r="R357">
        <v>225.06</v>
      </c>
      <c r="S357" s="7">
        <f t="shared" ref="S357:S383" si="31">AVERAGE(R353:R363)</f>
        <v>224.92000000000004</v>
      </c>
      <c r="T357">
        <v>4655.6252378823301</v>
      </c>
      <c r="U357" s="3"/>
      <c r="V357"/>
      <c r="W357" s="7"/>
      <c r="X357" s="6"/>
    </row>
    <row r="358" spans="3:24" x14ac:dyDescent="0.2">
      <c r="C358" s="7"/>
      <c r="D358" s="7"/>
      <c r="E358" s="3">
        <v>42698.285185185188</v>
      </c>
      <c r="F358">
        <v>325.57</v>
      </c>
      <c r="G358" s="7">
        <f t="shared" si="30"/>
        <v>325.82454545454544</v>
      </c>
      <c r="H358" s="7">
        <v>7838.4442225905505</v>
      </c>
      <c r="K358" s="7"/>
      <c r="L358" s="7"/>
      <c r="M358" s="3">
        <v>42698.281307870369</v>
      </c>
      <c r="N358">
        <v>242.68</v>
      </c>
      <c r="O358" s="7">
        <f t="shared" si="29"/>
        <v>243.2045454545455</v>
      </c>
      <c r="P358" s="7">
        <v>5370.2082945129196</v>
      </c>
      <c r="Q358" s="3">
        <v>42698.2809837963</v>
      </c>
      <c r="R358">
        <v>224.91</v>
      </c>
      <c r="S358" s="7">
        <f t="shared" si="31"/>
        <v>224.99181818181816</v>
      </c>
      <c r="T358">
        <v>4657.0973592948403</v>
      </c>
      <c r="U358" s="3"/>
      <c r="V358"/>
      <c r="W358" s="7"/>
      <c r="X358" s="6"/>
    </row>
    <row r="359" spans="3:24" x14ac:dyDescent="0.2">
      <c r="C359" s="7"/>
      <c r="D359" s="7"/>
      <c r="E359" s="3">
        <v>42698.285196759258</v>
      </c>
      <c r="F359">
        <v>325.7</v>
      </c>
      <c r="G359" s="7">
        <f t="shared" si="30"/>
        <v>325.88545454545459</v>
      </c>
      <c r="H359" s="7">
        <v>7838.4442225905505</v>
      </c>
      <c r="K359" s="7"/>
      <c r="L359" s="7"/>
      <c r="M359" s="3">
        <v>42698.281319444446</v>
      </c>
      <c r="N359">
        <v>242.93</v>
      </c>
      <c r="O359" s="7">
        <f t="shared" si="29"/>
        <v>243.31727272727275</v>
      </c>
      <c r="P359" s="7">
        <v>5372.9091044885799</v>
      </c>
      <c r="Q359" s="3">
        <v>42698.280995370369</v>
      </c>
      <c r="R359">
        <v>225.06</v>
      </c>
      <c r="S359" s="7">
        <f t="shared" si="31"/>
        <v>225.08363636363637</v>
      </c>
      <c r="T359">
        <v>4658.9794384652696</v>
      </c>
      <c r="U359" s="3"/>
      <c r="V359"/>
      <c r="W359" s="7"/>
      <c r="X359" s="6"/>
    </row>
    <row r="360" spans="3:24" x14ac:dyDescent="0.2">
      <c r="C360" s="7"/>
      <c r="D360" s="7"/>
      <c r="E360" s="3">
        <v>42698.285208333335</v>
      </c>
      <c r="F360">
        <v>325.95</v>
      </c>
      <c r="G360" s="7">
        <f t="shared" si="30"/>
        <v>325.96727272727276</v>
      </c>
      <c r="H360" s="7">
        <v>7838.4442225905505</v>
      </c>
      <c r="K360" s="7"/>
      <c r="L360" s="7"/>
      <c r="M360" s="3">
        <v>42698.281331018516</v>
      </c>
      <c r="N360">
        <v>243.91</v>
      </c>
      <c r="O360" s="7">
        <f t="shared" si="29"/>
        <v>243.49363636363634</v>
      </c>
      <c r="P360" s="7">
        <v>5377.0815230810904</v>
      </c>
      <c r="Q360" s="3">
        <v>42698.281006944446</v>
      </c>
      <c r="R360">
        <v>225.71</v>
      </c>
      <c r="S360" s="7">
        <f t="shared" si="31"/>
        <v>225.21636363636361</v>
      </c>
      <c r="T360">
        <v>4661.7000657316603</v>
      </c>
      <c r="U360" s="3"/>
      <c r="V360"/>
      <c r="W360" s="7"/>
      <c r="X360" s="6"/>
    </row>
    <row r="361" spans="3:24" x14ac:dyDescent="0.2">
      <c r="C361" s="7"/>
      <c r="D361" s="7"/>
      <c r="E361" s="3">
        <v>42698.285219907404</v>
      </c>
      <c r="F361">
        <v>326.47000000000003</v>
      </c>
      <c r="G361" s="7">
        <f t="shared" si="30"/>
        <v>326.04363636363638</v>
      </c>
      <c r="H361" s="7">
        <v>7838.4442225905505</v>
      </c>
      <c r="K361" s="7"/>
      <c r="L361" s="7"/>
      <c r="M361" s="3">
        <v>42698.281342592592</v>
      </c>
      <c r="N361">
        <v>243.85</v>
      </c>
      <c r="O361" s="7">
        <f t="shared" si="29"/>
        <v>243.71454545454543</v>
      </c>
      <c r="P361" s="7">
        <v>5390.72865067968</v>
      </c>
      <c r="Q361" s="3">
        <v>42698.281018518515</v>
      </c>
      <c r="R361">
        <v>225.58</v>
      </c>
      <c r="S361" s="7">
        <f t="shared" si="31"/>
        <v>225.31181818181815</v>
      </c>
      <c r="T361">
        <v>4663.6566834216401</v>
      </c>
      <c r="U361" s="3"/>
      <c r="V361"/>
      <c r="W361" s="7"/>
      <c r="X361" s="6"/>
    </row>
    <row r="362" spans="3:24" x14ac:dyDescent="0.2">
      <c r="C362" s="7"/>
      <c r="D362" s="7"/>
      <c r="E362" s="3">
        <v>42698.285231481481</v>
      </c>
      <c r="F362">
        <v>326.05</v>
      </c>
      <c r="G362" s="7">
        <f t="shared" si="30"/>
        <v>326.11818181818188</v>
      </c>
      <c r="H362" s="7">
        <v>7838.4442225905505</v>
      </c>
      <c r="K362" s="7"/>
      <c r="L362" s="7"/>
      <c r="M362" s="3">
        <v>42698.281354166669</v>
      </c>
      <c r="N362">
        <v>243.34</v>
      </c>
      <c r="O362" s="7">
        <f t="shared" si="29"/>
        <v>243.95636363636368</v>
      </c>
      <c r="P362" s="7">
        <v>5407.1765291803704</v>
      </c>
      <c r="Q362" s="3">
        <v>42698.281030092592</v>
      </c>
      <c r="R362">
        <v>226.03</v>
      </c>
      <c r="S362" s="7">
        <f t="shared" si="31"/>
        <v>225.37090909090909</v>
      </c>
      <c r="T362">
        <v>4664.8679220655304</v>
      </c>
      <c r="U362" s="3"/>
      <c r="V362"/>
      <c r="W362" s="7"/>
      <c r="X362" s="6"/>
    </row>
    <row r="363" spans="3:24" x14ac:dyDescent="0.2">
      <c r="C363" s="7"/>
      <c r="D363" s="7"/>
      <c r="E363" s="3">
        <v>42698.285243055558</v>
      </c>
      <c r="F363">
        <v>326.10000000000002</v>
      </c>
      <c r="G363" s="7">
        <f t="shared" si="30"/>
        <v>326.17727272727274</v>
      </c>
      <c r="H363" s="7">
        <v>7838.4442225905505</v>
      </c>
      <c r="K363" s="7"/>
      <c r="L363" s="7"/>
      <c r="M363" s="3">
        <v>42698.281365740739</v>
      </c>
      <c r="N363">
        <v>243.36</v>
      </c>
      <c r="O363" s="7">
        <f t="shared" si="29"/>
        <v>244.22545454545454</v>
      </c>
      <c r="P363" s="7">
        <v>5415.48912932861</v>
      </c>
      <c r="Q363" s="3">
        <v>42698.281041666669</v>
      </c>
      <c r="R363">
        <v>225.09</v>
      </c>
      <c r="S363" s="7">
        <f t="shared" si="31"/>
        <v>225.42818181818183</v>
      </c>
      <c r="T363">
        <v>4666.0418914496404</v>
      </c>
      <c r="U363" s="3"/>
      <c r="V363"/>
      <c r="W363" s="7"/>
      <c r="X363" s="6"/>
    </row>
    <row r="364" spans="3:24" x14ac:dyDescent="0.2">
      <c r="C364" s="7"/>
      <c r="D364" s="7"/>
      <c r="E364" s="3">
        <v>42698.285254629627</v>
      </c>
      <c r="F364">
        <v>326.22000000000003</v>
      </c>
      <c r="G364" s="7">
        <f t="shared" si="30"/>
        <v>326.26636363636362</v>
      </c>
      <c r="H364" s="7">
        <v>7838.4442225905505</v>
      </c>
      <c r="K364" s="7"/>
      <c r="L364" s="7"/>
      <c r="M364" s="3">
        <v>42698.281377314815</v>
      </c>
      <c r="N364">
        <v>243.63</v>
      </c>
      <c r="O364" s="7">
        <f t="shared" si="29"/>
        <v>244.37636363636366</v>
      </c>
      <c r="P364" s="7">
        <v>5419.4270669039197</v>
      </c>
      <c r="Q364" s="3">
        <v>42698.281053240738</v>
      </c>
      <c r="R364">
        <v>224.74</v>
      </c>
      <c r="S364" s="7">
        <f t="shared" si="31"/>
        <v>225.47363636363636</v>
      </c>
      <c r="T364">
        <v>4666.9736147448102</v>
      </c>
      <c r="U364" s="3"/>
      <c r="V364"/>
      <c r="W364" s="7"/>
      <c r="X364" s="6"/>
    </row>
    <row r="365" spans="3:24" x14ac:dyDescent="0.2">
      <c r="C365" s="7"/>
      <c r="D365" s="7"/>
      <c r="E365" s="3">
        <v>42698.285266203704</v>
      </c>
      <c r="F365">
        <v>326.05</v>
      </c>
      <c r="G365" s="7">
        <f t="shared" si="30"/>
        <v>326.31818181818181</v>
      </c>
      <c r="H365" s="7">
        <v>7838.4442225905505</v>
      </c>
      <c r="K365" s="7"/>
      <c r="L365" s="7"/>
      <c r="M365" s="3">
        <v>42698.281388888892</v>
      </c>
      <c r="N365">
        <v>243.81</v>
      </c>
      <c r="O365" s="7">
        <f t="shared" si="29"/>
        <v>244.4518181818182</v>
      </c>
      <c r="P365" s="7">
        <v>5421.3960369963097</v>
      </c>
      <c r="Q365" s="3">
        <v>42698.281064814815</v>
      </c>
      <c r="R365">
        <v>225</v>
      </c>
      <c r="S365" s="7">
        <f t="shared" si="31"/>
        <v>225.44000000000003</v>
      </c>
      <c r="T365">
        <v>4666.9736147448102</v>
      </c>
      <c r="U365" s="3"/>
      <c r="V365"/>
      <c r="W365" s="7"/>
      <c r="X365" s="6"/>
    </row>
    <row r="366" spans="3:24" x14ac:dyDescent="0.2">
      <c r="C366" s="7"/>
      <c r="D366" s="7"/>
      <c r="E366" s="3">
        <v>42698.285277777781</v>
      </c>
      <c r="F366">
        <v>326.26</v>
      </c>
      <c r="G366" s="7">
        <f t="shared" si="30"/>
        <v>326.36818181818177</v>
      </c>
      <c r="H366" s="7">
        <v>7838.4442225905505</v>
      </c>
      <c r="K366" s="7"/>
      <c r="L366" s="7"/>
      <c r="M366" s="3">
        <v>42698.281400462962</v>
      </c>
      <c r="N366">
        <v>244.68</v>
      </c>
      <c r="O366" s="7">
        <f t="shared" si="29"/>
        <v>244.6181818181818</v>
      </c>
      <c r="P366" s="7">
        <v>5425.4303308899798</v>
      </c>
      <c r="Q366" s="3">
        <v>42698.281076388892</v>
      </c>
      <c r="R366">
        <v>225.56</v>
      </c>
      <c r="S366" s="7">
        <f t="shared" si="31"/>
        <v>225.43636363636367</v>
      </c>
      <c r="T366">
        <v>4666.9736147448102</v>
      </c>
      <c r="U366" s="3"/>
      <c r="V366"/>
      <c r="W366" s="7"/>
      <c r="X366" s="6"/>
    </row>
    <row r="367" spans="3:24" x14ac:dyDescent="0.2">
      <c r="C367" s="7"/>
      <c r="D367" s="7"/>
      <c r="E367" s="3">
        <v>42698.28528935185</v>
      </c>
      <c r="F367">
        <v>326.43</v>
      </c>
      <c r="G367" s="7">
        <f t="shared" si="30"/>
        <v>326.44090909090909</v>
      </c>
      <c r="H367" s="7">
        <v>7838.4442225905505</v>
      </c>
      <c r="K367" s="7"/>
      <c r="L367" s="7"/>
      <c r="M367" s="3">
        <v>42698.281412037039</v>
      </c>
      <c r="N367">
        <v>245.74</v>
      </c>
      <c r="O367" s="7">
        <f t="shared" si="29"/>
        <v>244.8981818181818</v>
      </c>
      <c r="P367" s="7">
        <v>5431.7847141033199</v>
      </c>
      <c r="Q367" s="3">
        <v>42698.281087962961</v>
      </c>
      <c r="R367">
        <v>225.69</v>
      </c>
      <c r="S367" s="7">
        <f t="shared" si="31"/>
        <v>225.3909090909091</v>
      </c>
      <c r="T367">
        <v>4666.9736147448102</v>
      </c>
      <c r="U367" s="3"/>
      <c r="V367"/>
      <c r="W367" s="7"/>
      <c r="X367" s="6"/>
    </row>
    <row r="368" spans="3:24" x14ac:dyDescent="0.2">
      <c r="C368" s="7"/>
      <c r="D368" s="7"/>
      <c r="E368" s="3">
        <v>42698.285300925927</v>
      </c>
      <c r="F368">
        <v>326.5</v>
      </c>
      <c r="G368" s="7">
        <f t="shared" si="30"/>
        <v>326.58181818181816</v>
      </c>
      <c r="H368" s="7">
        <v>7838.4442225905505</v>
      </c>
      <c r="K368" s="7"/>
      <c r="L368" s="7"/>
      <c r="M368" s="3">
        <v>42698.281423611108</v>
      </c>
      <c r="N368">
        <v>245.59</v>
      </c>
      <c r="O368" s="7">
        <f t="shared" si="29"/>
        <v>245.20727272727271</v>
      </c>
      <c r="P368" s="7">
        <v>5438.7992927688802</v>
      </c>
      <c r="Q368" s="3">
        <v>42698.281099537038</v>
      </c>
      <c r="R368">
        <v>225.71</v>
      </c>
      <c r="S368" s="7">
        <f t="shared" si="31"/>
        <v>225.46454545454546</v>
      </c>
      <c r="T368">
        <v>4666.9736147448102</v>
      </c>
      <c r="U368" s="3"/>
      <c r="V368"/>
      <c r="W368" s="7"/>
      <c r="X368" s="6"/>
    </row>
    <row r="369" spans="3:24" x14ac:dyDescent="0.2">
      <c r="C369" s="7"/>
      <c r="D369" s="7"/>
      <c r="E369" s="3">
        <v>42698.285312499997</v>
      </c>
      <c r="F369">
        <v>326.22000000000003</v>
      </c>
      <c r="G369" s="7">
        <f t="shared" si="30"/>
        <v>326.73090909090911</v>
      </c>
      <c r="H369" s="7">
        <v>7838.4442225905505</v>
      </c>
      <c r="K369" s="7"/>
      <c r="L369" s="7"/>
      <c r="M369" s="3">
        <v>42698.281435185185</v>
      </c>
      <c r="N369">
        <v>245.64</v>
      </c>
      <c r="O369" s="7">
        <f t="shared" si="29"/>
        <v>245.46090909090907</v>
      </c>
      <c r="P369" s="7">
        <v>5444.5553744919198</v>
      </c>
      <c r="Q369" s="3">
        <v>42698.281111111108</v>
      </c>
      <c r="R369">
        <v>225.54</v>
      </c>
      <c r="S369" s="7">
        <f t="shared" si="31"/>
        <v>225.57</v>
      </c>
      <c r="T369">
        <v>4668.9488650148896</v>
      </c>
      <c r="U369" s="3"/>
      <c r="V369"/>
      <c r="W369" s="7"/>
      <c r="X369" s="6"/>
    </row>
    <row r="370" spans="3:24" x14ac:dyDescent="0.2">
      <c r="C370" s="7"/>
      <c r="D370" s="7"/>
      <c r="E370" s="3">
        <v>42698.285324074073</v>
      </c>
      <c r="F370">
        <v>326.68</v>
      </c>
      <c r="G370" s="7">
        <f t="shared" si="30"/>
        <v>326.9354545454546</v>
      </c>
      <c r="H370" s="7">
        <v>7839.9996837825101</v>
      </c>
      <c r="K370" s="7"/>
      <c r="L370" s="7"/>
      <c r="M370" s="3">
        <v>42698.281446759262</v>
      </c>
      <c r="N370">
        <v>244.59</v>
      </c>
      <c r="O370" s="7">
        <f t="shared" si="29"/>
        <v>245.67545454545458</v>
      </c>
      <c r="P370" s="7">
        <v>5449.4243162357097</v>
      </c>
      <c r="Q370" s="3">
        <v>42698.281122685185</v>
      </c>
      <c r="R370">
        <v>225.56</v>
      </c>
      <c r="S370" s="7">
        <f t="shared" si="31"/>
        <v>225.63818181818181</v>
      </c>
      <c r="T370">
        <v>4670.3464479078602</v>
      </c>
      <c r="U370" s="3"/>
      <c r="V370"/>
      <c r="W370" s="7"/>
      <c r="X370" s="6"/>
    </row>
    <row r="371" spans="3:24" x14ac:dyDescent="0.2">
      <c r="C371" s="7"/>
      <c r="D371" s="7"/>
      <c r="E371" s="3">
        <v>42698.28533564815</v>
      </c>
      <c r="F371">
        <v>326.52</v>
      </c>
      <c r="G371" s="7">
        <f t="shared" si="30"/>
        <v>327.14272727272731</v>
      </c>
      <c r="H371" s="7">
        <v>7843.94019079193</v>
      </c>
      <c r="K371" s="7"/>
      <c r="L371" s="7"/>
      <c r="M371" s="3">
        <v>42698.281458333331</v>
      </c>
      <c r="N371">
        <v>244.74</v>
      </c>
      <c r="O371" s="7">
        <f t="shared" si="29"/>
        <v>245.8454545454546</v>
      </c>
      <c r="P371" s="7">
        <v>5453.7656936926296</v>
      </c>
      <c r="Q371" s="3">
        <v>42698.281134259261</v>
      </c>
      <c r="R371">
        <v>225.34</v>
      </c>
      <c r="S371" s="7">
        <f t="shared" si="31"/>
        <v>225.64363636363635</v>
      </c>
      <c r="T371">
        <v>4670.4582556871701</v>
      </c>
      <c r="U371" s="3"/>
      <c r="V371"/>
      <c r="W371" s="7"/>
      <c r="X371" s="6"/>
    </row>
    <row r="372" spans="3:24" x14ac:dyDescent="0.2">
      <c r="C372" s="7"/>
      <c r="D372" s="7"/>
      <c r="E372" s="3">
        <v>42698.28534722222</v>
      </c>
      <c r="F372">
        <v>327.02</v>
      </c>
      <c r="G372" s="7">
        <f t="shared" si="30"/>
        <v>327.30727272727273</v>
      </c>
      <c r="H372" s="7">
        <v>7851.6087661928004</v>
      </c>
      <c r="K372" s="7"/>
      <c r="L372" s="7"/>
      <c r="M372" s="3">
        <v>42698.281469907408</v>
      </c>
      <c r="N372">
        <v>245.68</v>
      </c>
      <c r="O372" s="7">
        <f t="shared" si="29"/>
        <v>245.90181818181824</v>
      </c>
      <c r="P372" s="7">
        <v>5455.4056873914597</v>
      </c>
      <c r="Q372" s="3">
        <v>42698.281145833331</v>
      </c>
      <c r="R372">
        <v>225.54</v>
      </c>
      <c r="S372" s="7">
        <f t="shared" si="31"/>
        <v>225.6318181818182</v>
      </c>
      <c r="T372">
        <v>4670.4582556871701</v>
      </c>
      <c r="U372" s="3"/>
      <c r="V372"/>
      <c r="W372" s="7"/>
      <c r="X372" s="6"/>
    </row>
    <row r="373" spans="3:24" x14ac:dyDescent="0.2">
      <c r="C373" s="7"/>
      <c r="D373" s="7"/>
      <c r="E373" s="3">
        <v>42698.285358796296</v>
      </c>
      <c r="F373">
        <v>326.85000000000002</v>
      </c>
      <c r="G373" s="7">
        <f t="shared" si="30"/>
        <v>327.39272727272731</v>
      </c>
      <c r="H373" s="7">
        <v>7855.7968794071603</v>
      </c>
      <c r="K373" s="7"/>
      <c r="L373" s="7"/>
      <c r="M373" s="3">
        <v>42698.281481481485</v>
      </c>
      <c r="N373">
        <v>246.42</v>
      </c>
      <c r="O373" s="7">
        <f t="shared" si="29"/>
        <v>245.92000000000004</v>
      </c>
      <c r="P373" s="7">
        <v>5455.9347164905703</v>
      </c>
      <c r="Q373" s="3">
        <v>42698.281157407408</v>
      </c>
      <c r="R373">
        <v>225.53</v>
      </c>
      <c r="S373" s="7">
        <f t="shared" si="31"/>
        <v>225.61363636363637</v>
      </c>
      <c r="T373">
        <v>4670.4582556871701</v>
      </c>
      <c r="U373" s="3"/>
      <c r="V373"/>
      <c r="W373" s="7"/>
      <c r="X373" s="6"/>
    </row>
    <row r="374" spans="3:24" x14ac:dyDescent="0.2">
      <c r="C374" s="7"/>
      <c r="D374" s="7"/>
      <c r="E374" s="3">
        <v>42698.285370370373</v>
      </c>
      <c r="F374">
        <v>327.64999999999998</v>
      </c>
      <c r="G374" s="7">
        <f t="shared" si="30"/>
        <v>327.46545454545463</v>
      </c>
      <c r="H374" s="7">
        <v>7859.3612252394996</v>
      </c>
      <c r="K374" s="7"/>
      <c r="L374" s="7"/>
      <c r="M374" s="3">
        <v>42698.281493055554</v>
      </c>
      <c r="N374">
        <v>246.76</v>
      </c>
      <c r="O374" s="7">
        <f t="shared" si="29"/>
        <v>245.98909090909092</v>
      </c>
      <c r="P374" s="7">
        <v>5457.9450288129701</v>
      </c>
      <c r="Q374" s="3">
        <v>42698.281168981484</v>
      </c>
      <c r="R374">
        <v>225.9</v>
      </c>
      <c r="S374" s="7">
        <f t="shared" si="31"/>
        <v>225.60545454545453</v>
      </c>
      <c r="T374">
        <v>4670.4582556871701</v>
      </c>
      <c r="U374" s="3"/>
      <c r="V374"/>
      <c r="W374" s="7"/>
      <c r="X374" s="6"/>
    </row>
    <row r="375" spans="3:24" x14ac:dyDescent="0.2">
      <c r="C375" s="7"/>
      <c r="D375" s="7"/>
      <c r="E375" s="3">
        <v>42698.285381944443</v>
      </c>
      <c r="F375">
        <v>327.86</v>
      </c>
      <c r="G375" s="7">
        <f t="shared" si="30"/>
        <v>327.50090909090915</v>
      </c>
      <c r="H375" s="7">
        <v>7861.0988482436396</v>
      </c>
      <c r="K375" s="7"/>
      <c r="L375" s="7"/>
      <c r="M375" s="3">
        <v>42698.281504629631</v>
      </c>
      <c r="N375">
        <v>246.42</v>
      </c>
      <c r="O375" s="7">
        <f t="shared" si="29"/>
        <v>246.21</v>
      </c>
      <c r="P375" s="7">
        <v>5464.3727390593504</v>
      </c>
      <c r="Q375" s="3">
        <v>42698.281180555554</v>
      </c>
      <c r="R375">
        <v>225.9</v>
      </c>
      <c r="S375" s="7">
        <f t="shared" si="31"/>
        <v>225.59909090909093</v>
      </c>
      <c r="T375">
        <v>4670.4582556871701</v>
      </c>
      <c r="U375" s="3"/>
      <c r="V375"/>
      <c r="W375" s="7"/>
      <c r="X375" s="6"/>
    </row>
    <row r="376" spans="3:24" x14ac:dyDescent="0.2">
      <c r="C376" s="7"/>
      <c r="D376" s="7"/>
      <c r="E376" s="3">
        <v>42698.285393518519</v>
      </c>
      <c r="F376">
        <v>328.3</v>
      </c>
      <c r="G376" s="7">
        <f t="shared" si="30"/>
        <v>327.52181818181822</v>
      </c>
      <c r="H376" s="7">
        <v>7862.1235991407302</v>
      </c>
      <c r="K376" s="7"/>
      <c r="L376" s="7"/>
      <c r="M376" s="3">
        <v>42698.2815162037</v>
      </c>
      <c r="N376">
        <v>246.17</v>
      </c>
      <c r="O376" s="7">
        <f t="shared" si="29"/>
        <v>246.46909090909094</v>
      </c>
      <c r="P376" s="7">
        <v>5469.9395971547601</v>
      </c>
      <c r="Q376" s="3">
        <v>42698.281192129631</v>
      </c>
      <c r="R376">
        <v>225.75</v>
      </c>
      <c r="S376" s="7">
        <f t="shared" si="31"/>
        <v>225.61454545454546</v>
      </c>
      <c r="T376">
        <v>4670.4582556871701</v>
      </c>
      <c r="U376" s="3"/>
      <c r="V376"/>
      <c r="W376" s="7"/>
      <c r="X376" s="6"/>
    </row>
    <row r="377" spans="3:24" x14ac:dyDescent="0.2">
      <c r="C377" s="7"/>
      <c r="D377" s="7"/>
      <c r="E377" s="3">
        <v>42698.285405092596</v>
      </c>
      <c r="F377">
        <v>328.54</v>
      </c>
      <c r="G377" s="7">
        <f t="shared" si="30"/>
        <v>327.50636363636363</v>
      </c>
      <c r="H377" s="7">
        <v>7862.1235991407302</v>
      </c>
      <c r="K377" s="7"/>
      <c r="L377" s="7"/>
      <c r="M377" s="3">
        <v>42698.281527777777</v>
      </c>
      <c r="N377">
        <v>246.55</v>
      </c>
      <c r="O377" s="7">
        <f t="shared" si="29"/>
        <v>246.68818181818185</v>
      </c>
      <c r="P377" s="7">
        <v>5474.30270330238</v>
      </c>
      <c r="Q377" s="3">
        <v>42698.2812037037</v>
      </c>
      <c r="R377">
        <v>225.62</v>
      </c>
      <c r="S377" s="7">
        <f t="shared" si="31"/>
        <v>225.6136363636364</v>
      </c>
      <c r="T377">
        <v>4670.4582556871701</v>
      </c>
      <c r="U377" s="3"/>
      <c r="V377"/>
      <c r="W377" s="7"/>
      <c r="X377" s="6"/>
    </row>
    <row r="378" spans="3:24" x14ac:dyDescent="0.2">
      <c r="C378" s="7"/>
      <c r="D378" s="7"/>
      <c r="E378" s="3">
        <v>42698.285416666666</v>
      </c>
      <c r="F378">
        <v>328.24</v>
      </c>
      <c r="G378" s="7">
        <f t="shared" si="30"/>
        <v>327.51636363636368</v>
      </c>
      <c r="H378" s="7">
        <v>7862.1235991407302</v>
      </c>
      <c r="K378" s="7"/>
      <c r="L378" s="7"/>
      <c r="M378" s="3">
        <v>42698.281539351854</v>
      </c>
      <c r="N378">
        <v>246.36</v>
      </c>
      <c r="O378" s="7">
        <f t="shared" si="29"/>
        <v>246.85727272727274</v>
      </c>
      <c r="P378" s="7">
        <v>5477.6700797899302</v>
      </c>
      <c r="Q378" s="3">
        <v>42698.281215277777</v>
      </c>
      <c r="R378">
        <v>225.56</v>
      </c>
      <c r="S378" s="7">
        <f t="shared" si="31"/>
        <v>225.6136363636364</v>
      </c>
      <c r="T378">
        <v>4670.4582556871701</v>
      </c>
      <c r="U378" s="3"/>
      <c r="V378"/>
      <c r="W378" s="7"/>
      <c r="X378" s="6"/>
    </row>
    <row r="379" spans="3:24" x14ac:dyDescent="0.2">
      <c r="C379" s="7"/>
      <c r="D379" s="7"/>
      <c r="E379" s="3">
        <v>42698.285428240742</v>
      </c>
      <c r="F379">
        <v>327.44</v>
      </c>
      <c r="G379" s="7">
        <f t="shared" si="30"/>
        <v>327.48272727272729</v>
      </c>
      <c r="H379" s="7">
        <v>7862.1235991407302</v>
      </c>
      <c r="K379" s="7"/>
      <c r="L379" s="7"/>
      <c r="M379" s="3">
        <v>42698.281550925924</v>
      </c>
      <c r="N379">
        <v>245.79</v>
      </c>
      <c r="O379" s="7">
        <f t="shared" si="29"/>
        <v>246.99272727272728</v>
      </c>
      <c r="P379" s="7">
        <v>5480.3536380475198</v>
      </c>
      <c r="Q379" s="3">
        <v>42698.281226851854</v>
      </c>
      <c r="R379">
        <v>225.51</v>
      </c>
      <c r="S379" s="7">
        <f t="shared" si="31"/>
        <v>225.58</v>
      </c>
      <c r="T379">
        <v>4670.4582556871701</v>
      </c>
      <c r="U379" s="3"/>
      <c r="V379"/>
      <c r="W379" s="7"/>
      <c r="X379" s="6"/>
    </row>
    <row r="380" spans="3:24" x14ac:dyDescent="0.2">
      <c r="C380" s="7"/>
      <c r="D380" s="7"/>
      <c r="E380" s="3">
        <v>42698.285439814812</v>
      </c>
      <c r="F380">
        <v>327.02</v>
      </c>
      <c r="G380" s="7">
        <f t="shared" si="30"/>
        <v>327.38727272727272</v>
      </c>
      <c r="H380" s="7">
        <v>7862.1235991407302</v>
      </c>
      <c r="K380" s="7"/>
      <c r="L380" s="7"/>
      <c r="M380" s="3">
        <v>42698.2815625</v>
      </c>
      <c r="N380">
        <v>246.4</v>
      </c>
      <c r="O380" s="7">
        <f t="shared" si="29"/>
        <v>247.20181818181817</v>
      </c>
      <c r="P380" s="7">
        <v>5484.4225207464197</v>
      </c>
      <c r="Q380" s="3">
        <v>42698.281238425923</v>
      </c>
      <c r="R380">
        <v>225.45</v>
      </c>
      <c r="S380" s="7">
        <f t="shared" si="31"/>
        <v>225.53545454545454</v>
      </c>
      <c r="T380">
        <v>4670.4582556871701</v>
      </c>
      <c r="U380" s="3"/>
      <c r="V380"/>
      <c r="W380" s="7"/>
      <c r="X380" s="6"/>
    </row>
    <row r="381" spans="3:24" x14ac:dyDescent="0.2">
      <c r="C381" s="7"/>
      <c r="D381" s="7"/>
      <c r="E381" s="3">
        <v>42698.285451388889</v>
      </c>
      <c r="F381">
        <v>327.07</v>
      </c>
      <c r="G381" s="7">
        <f t="shared" si="30"/>
        <v>327.2772727272727</v>
      </c>
      <c r="H381" s="7">
        <v>7862.1235991407302</v>
      </c>
      <c r="K381" s="7"/>
      <c r="L381" s="7"/>
      <c r="M381" s="3">
        <v>42698.281574074077</v>
      </c>
      <c r="N381">
        <v>247.02</v>
      </c>
      <c r="O381" s="7">
        <f t="shared" si="29"/>
        <v>247.48454545454544</v>
      </c>
      <c r="P381" s="7">
        <v>5489.9243585570302</v>
      </c>
      <c r="Q381" s="3">
        <v>42698.28125</v>
      </c>
      <c r="R381">
        <v>225.49</v>
      </c>
      <c r="S381" s="7">
        <f t="shared" si="31"/>
        <v>225.50999999999996</v>
      </c>
      <c r="T381">
        <v>4670.4582556871701</v>
      </c>
      <c r="U381" s="3"/>
      <c r="V381"/>
      <c r="W381" s="7"/>
      <c r="X381" s="6"/>
    </row>
    <row r="382" spans="3:24" x14ac:dyDescent="0.2">
      <c r="C382" s="7"/>
      <c r="D382" s="7"/>
      <c r="E382" s="3">
        <v>42698.285462962966</v>
      </c>
      <c r="F382">
        <v>326.75</v>
      </c>
      <c r="G382" s="7">
        <f t="shared" si="30"/>
        <v>327.14727272727271</v>
      </c>
      <c r="H382" s="7">
        <v>7862.1235991407302</v>
      </c>
      <c r="K382" s="7"/>
      <c r="L382" s="7"/>
      <c r="M382" s="3">
        <v>42698.281585648147</v>
      </c>
      <c r="N382">
        <v>247.59</v>
      </c>
      <c r="O382" s="7">
        <f t="shared" si="29"/>
        <v>247.69363636363633</v>
      </c>
      <c r="P382" s="7">
        <v>5493.9932412559301</v>
      </c>
      <c r="Q382" s="3">
        <v>42698.281261574077</v>
      </c>
      <c r="R382">
        <v>225.51</v>
      </c>
      <c r="S382" s="7">
        <f t="shared" si="31"/>
        <v>225.54999999999998</v>
      </c>
      <c r="T382">
        <v>4670.4582556871701</v>
      </c>
      <c r="U382" s="3"/>
      <c r="V382"/>
      <c r="W382" s="7"/>
      <c r="X382" s="6"/>
    </row>
    <row r="383" spans="3:24" x14ac:dyDescent="0.2">
      <c r="C383" s="7"/>
      <c r="D383" s="7"/>
      <c r="E383" s="3">
        <v>42698.285474537035</v>
      </c>
      <c r="F383">
        <v>326.85000000000002</v>
      </c>
      <c r="G383" s="7">
        <f t="shared" si="30"/>
        <v>327.02727272727276</v>
      </c>
      <c r="H383" s="7">
        <v>7862.1235991407302</v>
      </c>
      <c r="K383" s="7"/>
      <c r="L383" s="7"/>
      <c r="M383" s="3">
        <v>42698.281597222223</v>
      </c>
      <c r="N383">
        <v>248.09</v>
      </c>
      <c r="O383" s="7">
        <f t="shared" si="29"/>
        <v>247.86181818181819</v>
      </c>
      <c r="P383" s="7">
        <v>5497.2660379978697</v>
      </c>
      <c r="Q383" s="3">
        <v>42698.281273148146</v>
      </c>
      <c r="R383">
        <v>225.53</v>
      </c>
      <c r="S383" s="7">
        <f t="shared" si="31"/>
        <v>225.59000000000003</v>
      </c>
      <c r="T383">
        <v>4670.4582556871701</v>
      </c>
      <c r="U383" s="3"/>
      <c r="V383"/>
      <c r="W383" s="7"/>
      <c r="X383" s="6"/>
    </row>
    <row r="384" spans="3:24" x14ac:dyDescent="0.2">
      <c r="C384" s="7"/>
      <c r="D384" s="7"/>
      <c r="E384" s="3">
        <v>42698.285486111112</v>
      </c>
      <c r="F384">
        <v>326.95999999999998</v>
      </c>
      <c r="G384" s="7">
        <f t="shared" si="30"/>
        <v>326.95727272727277</v>
      </c>
      <c r="H384" s="7">
        <v>7862.1235991407302</v>
      </c>
      <c r="K384" s="7"/>
      <c r="L384" s="7"/>
      <c r="M384" s="3">
        <v>42698.281608796293</v>
      </c>
      <c r="N384">
        <v>248.28</v>
      </c>
      <c r="O384" s="7">
        <f t="shared" si="29"/>
        <v>248.10181818181817</v>
      </c>
      <c r="P384" s="7">
        <v>5505.0029336633597</v>
      </c>
      <c r="Q384" s="3">
        <v>42698.281284722223</v>
      </c>
      <c r="R384">
        <v>225.53</v>
      </c>
      <c r="U384" s="3"/>
      <c r="V384"/>
      <c r="W384" s="7"/>
      <c r="X384" s="6"/>
    </row>
    <row r="385" spans="3:24" x14ac:dyDescent="0.2">
      <c r="C385" s="7"/>
      <c r="D385" s="7"/>
      <c r="E385" s="3">
        <v>42698.285497685189</v>
      </c>
      <c r="F385">
        <v>327.27999999999997</v>
      </c>
      <c r="G385" s="7">
        <f t="shared" si="30"/>
        <v>326.83545454545452</v>
      </c>
      <c r="H385" s="7">
        <v>7862.1235991407302</v>
      </c>
      <c r="K385" s="7"/>
      <c r="L385" s="7"/>
      <c r="M385" s="3">
        <v>42698.28162037037</v>
      </c>
      <c r="N385">
        <v>248.25</v>
      </c>
      <c r="O385" s="7">
        <f t="shared" si="29"/>
        <v>248.35</v>
      </c>
      <c r="P385" s="7">
        <v>5514.8957566303297</v>
      </c>
      <c r="Q385" s="3">
        <v>42698.2812962963</v>
      </c>
      <c r="R385">
        <v>225.53</v>
      </c>
      <c r="U385" s="3"/>
      <c r="V385"/>
      <c r="W385" s="7"/>
      <c r="X385" s="6"/>
    </row>
    <row r="386" spans="3:24" x14ac:dyDescent="0.2">
      <c r="C386" s="7"/>
      <c r="D386" s="7"/>
      <c r="E386" s="3">
        <v>42698.285509259258</v>
      </c>
      <c r="F386">
        <v>326.81</v>
      </c>
      <c r="G386" s="7">
        <f t="shared" si="30"/>
        <v>326.77909090909088</v>
      </c>
      <c r="H386" s="7">
        <v>7862.1235991407302</v>
      </c>
      <c r="K386" s="7"/>
      <c r="L386" s="7"/>
      <c r="M386" s="3">
        <v>42698.281631944446</v>
      </c>
      <c r="N386">
        <v>248.72</v>
      </c>
      <c r="O386" s="7">
        <f t="shared" si="29"/>
        <v>248.59818181818181</v>
      </c>
      <c r="P386" s="7">
        <v>5524.7885795972998</v>
      </c>
      <c r="Q386" s="3">
        <v>42698.281307870369</v>
      </c>
      <c r="R386">
        <v>225.41</v>
      </c>
      <c r="U386" s="3"/>
      <c r="V386"/>
      <c r="W386" s="7"/>
      <c r="X386" s="6"/>
    </row>
    <row r="387" spans="3:24" x14ac:dyDescent="0.2">
      <c r="C387" s="7"/>
      <c r="D387" s="7"/>
      <c r="E387" s="3">
        <v>42698.285520833335</v>
      </c>
      <c r="F387">
        <v>327.08999999999997</v>
      </c>
      <c r="G387" s="7">
        <f t="shared" si="30"/>
        <v>326.78818181818178</v>
      </c>
      <c r="H387" s="7">
        <v>7862.1235991407302</v>
      </c>
      <c r="K387" s="7"/>
      <c r="L387" s="7"/>
      <c r="M387" s="3">
        <v>42698.281643518516</v>
      </c>
      <c r="N387">
        <v>249.28</v>
      </c>
      <c r="O387" s="7">
        <f t="shared" si="29"/>
        <v>248.83818181818185</v>
      </c>
      <c r="P387" s="7">
        <v>5534.3552662442398</v>
      </c>
      <c r="Q387" s="12">
        <v>42698.281319444446</v>
      </c>
      <c r="R387" s="11">
        <v>225.47</v>
      </c>
      <c r="S387" s="10"/>
      <c r="T387" s="10"/>
      <c r="U387" s="3"/>
      <c r="V387"/>
      <c r="W387" s="7"/>
      <c r="X387" s="6"/>
    </row>
    <row r="388" spans="3:24" x14ac:dyDescent="0.2">
      <c r="C388" s="7"/>
      <c r="D388" s="7"/>
      <c r="E388" s="3">
        <v>42698.285532407404</v>
      </c>
      <c r="F388">
        <v>327.11</v>
      </c>
      <c r="G388" s="7">
        <f t="shared" si="30"/>
        <v>326.77181818181816</v>
      </c>
      <c r="H388" s="7">
        <v>7862.1235991407302</v>
      </c>
      <c r="K388" s="7"/>
      <c r="L388" s="7"/>
      <c r="M388" s="3">
        <v>42698.281655092593</v>
      </c>
      <c r="N388">
        <v>248.85</v>
      </c>
      <c r="O388" s="7">
        <f t="shared" si="29"/>
        <v>249.06000000000003</v>
      </c>
      <c r="P388" s="7">
        <v>5547.6690912702297</v>
      </c>
      <c r="Q388" s="3">
        <v>42698.282581018517</v>
      </c>
      <c r="R388">
        <v>226.06</v>
      </c>
      <c r="U388" s="3"/>
      <c r="V388"/>
      <c r="W388" s="7"/>
      <c r="X388" s="6"/>
    </row>
    <row r="389" spans="3:24" x14ac:dyDescent="0.2">
      <c r="C389" s="7"/>
      <c r="D389" s="7"/>
      <c r="E389" s="3">
        <v>42698.285543981481</v>
      </c>
      <c r="F389">
        <v>326.92</v>
      </c>
      <c r="G389" s="7">
        <f t="shared" si="30"/>
        <v>326.74545454545455</v>
      </c>
      <c r="H389" s="7">
        <v>7862.1235991407302</v>
      </c>
      <c r="K389" s="7"/>
      <c r="L389" s="7"/>
      <c r="M389" s="3">
        <v>42698.281666666669</v>
      </c>
      <c r="N389">
        <v>248.21</v>
      </c>
      <c r="O389" s="7">
        <f t="shared" si="29"/>
        <v>249.29181818181817</v>
      </c>
      <c r="P389" s="7">
        <v>5578.2042526425603</v>
      </c>
      <c r="Q389" s="3">
        <v>42698.282592592594</v>
      </c>
      <c r="R389">
        <v>226</v>
      </c>
      <c r="U389" s="3"/>
      <c r="V389"/>
      <c r="W389" s="7"/>
      <c r="X389" s="6"/>
    </row>
    <row r="390" spans="3:24" x14ac:dyDescent="0.2">
      <c r="C390" s="7"/>
      <c r="D390" s="7"/>
      <c r="E390" s="3">
        <v>42698.285555555558</v>
      </c>
      <c r="F390">
        <v>326.67</v>
      </c>
      <c r="G390" s="7">
        <f t="shared" si="30"/>
        <v>326.67090909090911</v>
      </c>
      <c r="H390" s="7">
        <v>7862.1235991407302</v>
      </c>
      <c r="K390" s="7"/>
      <c r="L390" s="7"/>
      <c r="M390" s="3">
        <v>42698.281678240739</v>
      </c>
      <c r="N390">
        <v>248.43</v>
      </c>
      <c r="O390" s="7">
        <f t="shared" si="29"/>
        <v>249.60545454545453</v>
      </c>
      <c r="P390" s="7">
        <v>5584.2795774444603</v>
      </c>
      <c r="Q390" s="3">
        <v>42698.282604166663</v>
      </c>
      <c r="R390">
        <v>226.06</v>
      </c>
      <c r="U390" s="3"/>
      <c r="V390"/>
      <c r="W390" s="7"/>
      <c r="X390" s="6"/>
    </row>
    <row r="391" spans="3:24" x14ac:dyDescent="0.2">
      <c r="C391" s="7"/>
      <c r="D391" s="7"/>
      <c r="E391" s="3">
        <v>42698.285567129627</v>
      </c>
      <c r="F391">
        <v>325.68</v>
      </c>
      <c r="G391" s="7">
        <f t="shared" si="30"/>
        <v>326.68636363636369</v>
      </c>
      <c r="H391" s="7">
        <v>7862.1235991407302</v>
      </c>
      <c r="K391" s="7"/>
      <c r="L391" s="7"/>
      <c r="M391" s="3">
        <v>42698.281689814816</v>
      </c>
      <c r="N391">
        <v>249.13</v>
      </c>
      <c r="O391" s="7">
        <f t="shared" si="29"/>
        <v>250.05090909090907</v>
      </c>
      <c r="P391" s="7">
        <v>5594.8243253894298</v>
      </c>
      <c r="Q391" s="3">
        <v>42698.28261574074</v>
      </c>
      <c r="R391">
        <v>226.08</v>
      </c>
      <c r="U391" s="3"/>
      <c r="V391"/>
      <c r="W391" s="7"/>
      <c r="X391" s="6"/>
    </row>
    <row r="392" spans="3:24" x14ac:dyDescent="0.2">
      <c r="C392" s="7"/>
      <c r="D392" s="7"/>
      <c r="E392" s="3">
        <v>42698.285578703704</v>
      </c>
      <c r="F392">
        <v>326.45</v>
      </c>
      <c r="G392" s="7">
        <f t="shared" si="30"/>
        <v>326.6954545454546</v>
      </c>
      <c r="H392" s="7">
        <v>7862.1235991407302</v>
      </c>
      <c r="K392" s="7"/>
      <c r="L392" s="7"/>
      <c r="M392" s="3">
        <v>42698.281701388885</v>
      </c>
      <c r="N392">
        <v>249.75</v>
      </c>
      <c r="O392" s="7">
        <f t="shared" si="29"/>
        <v>250.5363636363636</v>
      </c>
      <c r="P392" s="7">
        <v>5607.6792842321001</v>
      </c>
      <c r="Q392" s="3">
        <v>42698.282627314817</v>
      </c>
      <c r="R392">
        <v>225.17</v>
      </c>
      <c r="S392" s="7">
        <f t="shared" ref="S392:S427" si="32">AVERAGE(R388:R398)</f>
        <v>225.39272727272729</v>
      </c>
      <c r="T392">
        <v>4665.3151490832197</v>
      </c>
      <c r="U392" s="3"/>
      <c r="V392"/>
      <c r="W392" s="7"/>
      <c r="X392" s="6"/>
    </row>
    <row r="393" spans="3:24" x14ac:dyDescent="0.2">
      <c r="C393" s="7"/>
      <c r="D393" s="7"/>
      <c r="E393" s="3">
        <v>42698.285590277781</v>
      </c>
      <c r="F393">
        <v>326.85000000000002</v>
      </c>
      <c r="G393" s="7">
        <f t="shared" si="30"/>
        <v>326.76181818181823</v>
      </c>
      <c r="H393" s="7">
        <v>7862.1235991407302</v>
      </c>
      <c r="K393" s="7"/>
      <c r="L393" s="7"/>
      <c r="M393" s="3">
        <v>42698.281712962962</v>
      </c>
      <c r="N393">
        <v>250.23</v>
      </c>
      <c r="O393" s="7">
        <f t="shared" si="29"/>
        <v>250.84181818181816</v>
      </c>
      <c r="P393" s="7">
        <v>5622.85620764753</v>
      </c>
      <c r="Q393" s="3">
        <v>42698.282638888886</v>
      </c>
      <c r="R393">
        <v>225.27</v>
      </c>
      <c r="S393" s="7">
        <f t="shared" si="32"/>
        <v>225.33272727272725</v>
      </c>
      <c r="T393">
        <v>4665.3151490832197</v>
      </c>
      <c r="U393" s="3"/>
      <c r="V393"/>
      <c r="W393" s="7"/>
      <c r="X393" s="6"/>
    </row>
    <row r="394" spans="3:24" x14ac:dyDescent="0.2">
      <c r="C394" s="7"/>
      <c r="D394" s="7"/>
      <c r="E394" s="3">
        <v>42698.285601851851</v>
      </c>
      <c r="F394">
        <v>326.67</v>
      </c>
      <c r="G394" s="7">
        <f t="shared" si="30"/>
        <v>326.9354545454546</v>
      </c>
      <c r="H394" s="7">
        <v>7862.1235991407302</v>
      </c>
      <c r="K394" s="7"/>
      <c r="L394" s="7"/>
      <c r="M394" s="3">
        <v>42698.281724537039</v>
      </c>
      <c r="N394">
        <v>250.53</v>
      </c>
      <c r="O394" s="7">
        <f t="shared" ref="O394:O457" si="33">AVERAGE(N390:N400)</f>
        <v>250.85181818181817</v>
      </c>
      <c r="P394" s="7">
        <v>5623.3783912391</v>
      </c>
      <c r="Q394" s="3">
        <v>42698.282650462963</v>
      </c>
      <c r="R394">
        <v>224.87</v>
      </c>
      <c r="S394" s="7">
        <f t="shared" si="32"/>
        <v>225.29909090909089</v>
      </c>
      <c r="T394">
        <v>4665.3151490832197</v>
      </c>
      <c r="U394" s="3"/>
      <c r="V394"/>
      <c r="W394" s="7"/>
      <c r="X394" s="6"/>
    </row>
    <row r="395" spans="3:24" x14ac:dyDescent="0.2">
      <c r="C395" s="7"/>
      <c r="D395" s="7"/>
      <c r="E395" s="3">
        <v>42698.285613425927</v>
      </c>
      <c r="F395">
        <v>326.67</v>
      </c>
      <c r="G395" s="7">
        <f t="shared" ref="G395:G458" si="34">AVERAGE(F391:F401)</f>
        <v>327.11272727272728</v>
      </c>
      <c r="H395" s="7">
        <v>7862.1235991407302</v>
      </c>
      <c r="K395" s="7"/>
      <c r="L395" s="7"/>
      <c r="M395" s="3">
        <v>42698.281736111108</v>
      </c>
      <c r="N395">
        <v>250.83</v>
      </c>
      <c r="O395" s="7">
        <f t="shared" si="33"/>
        <v>250.61272727272728</v>
      </c>
      <c r="P395" s="7">
        <v>5623.3783912391</v>
      </c>
      <c r="Q395" s="3">
        <v>42698.28266203704</v>
      </c>
      <c r="R395">
        <v>224.71</v>
      </c>
      <c r="S395" s="7">
        <f t="shared" si="32"/>
        <v>225.2890909090909</v>
      </c>
      <c r="T395">
        <v>4665.3151490832197</v>
      </c>
      <c r="U395" s="3"/>
      <c r="V395"/>
      <c r="W395" s="7"/>
      <c r="X395" s="6"/>
    </row>
    <row r="396" spans="3:24" x14ac:dyDescent="0.2">
      <c r="C396" s="7"/>
      <c r="D396" s="7"/>
      <c r="E396" s="3">
        <v>42698.285624999997</v>
      </c>
      <c r="F396">
        <v>326.45999999999998</v>
      </c>
      <c r="G396" s="7">
        <f t="shared" si="34"/>
        <v>327.35727272727269</v>
      </c>
      <c r="H396" s="7">
        <v>7862.1235991407302</v>
      </c>
      <c r="K396" s="7"/>
      <c r="L396" s="7"/>
      <c r="M396" s="3">
        <v>42698.281747685185</v>
      </c>
      <c r="N396">
        <v>251.7</v>
      </c>
      <c r="O396" s="7">
        <f t="shared" si="33"/>
        <v>250.31272727272727</v>
      </c>
      <c r="P396" s="7">
        <v>5623.3783912391</v>
      </c>
      <c r="Q396" s="3">
        <v>42698.282673611109</v>
      </c>
      <c r="R396">
        <v>224.69</v>
      </c>
      <c r="S396" s="7">
        <f t="shared" si="32"/>
        <v>225.41181818181815</v>
      </c>
      <c r="T396">
        <v>4665.70647221126</v>
      </c>
      <c r="U396" s="3"/>
      <c r="V396"/>
      <c r="W396" s="7"/>
      <c r="X396" s="6"/>
    </row>
    <row r="397" spans="3:24" x14ac:dyDescent="0.2">
      <c r="C397" s="7"/>
      <c r="D397" s="7"/>
      <c r="E397" s="3">
        <v>42698.285636574074</v>
      </c>
      <c r="F397">
        <v>326.98</v>
      </c>
      <c r="G397" s="7">
        <f t="shared" si="34"/>
        <v>327.5418181818182</v>
      </c>
      <c r="H397" s="7">
        <v>7863.1037952248198</v>
      </c>
      <c r="K397" s="7"/>
      <c r="L397" s="7"/>
      <c r="M397" s="3">
        <v>42698.281759259262</v>
      </c>
      <c r="N397">
        <v>253.62</v>
      </c>
      <c r="O397" s="7">
        <f t="shared" si="33"/>
        <v>250.13272727272724</v>
      </c>
      <c r="P397" s="7">
        <v>5623.3783912391</v>
      </c>
      <c r="Q397" s="3">
        <v>42698.282685185186</v>
      </c>
      <c r="R397">
        <v>224.71</v>
      </c>
      <c r="S397" s="7">
        <f t="shared" si="32"/>
        <v>225.68181818181819</v>
      </c>
      <c r="T397">
        <v>4671.2409019432498</v>
      </c>
      <c r="U397" s="3"/>
      <c r="V397"/>
      <c r="W397" s="7"/>
      <c r="X397" s="6"/>
    </row>
    <row r="398" spans="3:24" x14ac:dyDescent="0.2">
      <c r="C398" s="7"/>
      <c r="D398" s="7"/>
      <c r="E398" s="3">
        <v>42698.28564814815</v>
      </c>
      <c r="F398">
        <v>327.19</v>
      </c>
      <c r="G398" s="7">
        <f t="shared" si="34"/>
        <v>327.67</v>
      </c>
      <c r="H398" s="7">
        <v>7869.3859601453796</v>
      </c>
      <c r="K398" s="7"/>
      <c r="L398" s="7"/>
      <c r="M398" s="3">
        <v>42698.281770833331</v>
      </c>
      <c r="N398">
        <v>254.62</v>
      </c>
      <c r="O398" s="7">
        <f t="shared" si="33"/>
        <v>250.22636363636363</v>
      </c>
      <c r="P398" s="7">
        <v>5623.3783912391</v>
      </c>
      <c r="Q398" s="3">
        <v>42698.282696759263</v>
      </c>
      <c r="R398">
        <v>225.7</v>
      </c>
      <c r="S398" s="7">
        <f t="shared" si="32"/>
        <v>225.84090909090909</v>
      </c>
      <c r="T398">
        <v>4675.1599147089601</v>
      </c>
      <c r="U398" s="3"/>
      <c r="V398"/>
      <c r="W398" s="7"/>
      <c r="X398" s="6"/>
    </row>
    <row r="399" spans="3:24" x14ac:dyDescent="0.2">
      <c r="C399" s="7"/>
      <c r="D399" s="7"/>
      <c r="E399" s="3">
        <v>42698.28565972222</v>
      </c>
      <c r="F399">
        <v>327.84</v>
      </c>
      <c r="G399" s="7">
        <f t="shared" si="34"/>
        <v>327.7863636363636</v>
      </c>
      <c r="H399" s="7">
        <v>7875.56870580537</v>
      </c>
      <c r="K399" s="7"/>
      <c r="L399" s="7"/>
      <c r="M399" s="3">
        <v>42698.281782407408</v>
      </c>
      <c r="N399">
        <v>252.21</v>
      </c>
      <c r="O399" s="7">
        <f t="shared" si="33"/>
        <v>250.42545454545453</v>
      </c>
      <c r="P399" s="7">
        <v>5623.3783912391</v>
      </c>
      <c r="Q399" s="3">
        <v>42698.282708333332</v>
      </c>
      <c r="R399">
        <v>225.4</v>
      </c>
      <c r="S399" s="7">
        <f t="shared" si="32"/>
        <v>226.12090909090909</v>
      </c>
      <c r="T399">
        <v>4688.6549586577103</v>
      </c>
      <c r="U399" s="3"/>
      <c r="V399"/>
      <c r="W399" s="7"/>
      <c r="X399" s="6"/>
    </row>
    <row r="400" spans="3:24" x14ac:dyDescent="0.2">
      <c r="C400" s="7"/>
      <c r="D400" s="7"/>
      <c r="E400" s="3">
        <v>42698.285671296297</v>
      </c>
      <c r="F400">
        <v>328.83</v>
      </c>
      <c r="G400" s="7">
        <f t="shared" si="34"/>
        <v>327.9163636363636</v>
      </c>
      <c r="H400" s="7">
        <v>7891.6468548806797</v>
      </c>
      <c r="K400" s="7"/>
      <c r="L400" s="7"/>
      <c r="M400" s="3">
        <v>42698.281793981485</v>
      </c>
      <c r="N400">
        <v>248.32</v>
      </c>
      <c r="O400" s="7">
        <f t="shared" si="33"/>
        <v>250.64</v>
      </c>
      <c r="P400" s="7">
        <v>5623.3783912391</v>
      </c>
      <c r="Q400" s="3">
        <v>42698.282719907409</v>
      </c>
      <c r="R400">
        <v>225.63</v>
      </c>
      <c r="S400" s="7">
        <f t="shared" si="32"/>
        <v>226.48272727272726</v>
      </c>
      <c r="T400">
        <v>4706.0933604807797</v>
      </c>
      <c r="U400" s="3"/>
      <c r="V400"/>
      <c r="W400" s="7"/>
      <c r="X400" s="6"/>
    </row>
    <row r="401" spans="3:24" x14ac:dyDescent="0.2">
      <c r="C401" s="7"/>
      <c r="D401" s="7"/>
      <c r="E401" s="3">
        <v>42698.285682870373</v>
      </c>
      <c r="F401">
        <v>328.62</v>
      </c>
      <c r="G401" s="7">
        <f t="shared" si="34"/>
        <v>328.04181818181814</v>
      </c>
      <c r="H401" s="7">
        <v>7906.4975257010701</v>
      </c>
      <c r="K401" s="7"/>
      <c r="L401" s="7"/>
      <c r="M401" s="3">
        <v>42698.281805555554</v>
      </c>
      <c r="N401">
        <v>245.8</v>
      </c>
      <c r="O401" s="7">
        <f t="shared" si="33"/>
        <v>250.78545454545454</v>
      </c>
      <c r="P401" s="7">
        <v>5623.3783912391</v>
      </c>
      <c r="Q401" s="3">
        <v>42698.282731481479</v>
      </c>
      <c r="R401">
        <v>225.95</v>
      </c>
      <c r="S401" s="7">
        <f t="shared" si="32"/>
        <v>226.83272727272725</v>
      </c>
      <c r="T401">
        <v>4714.8182978684199</v>
      </c>
      <c r="U401" s="3"/>
      <c r="V401"/>
      <c r="W401" s="7"/>
      <c r="X401" s="6"/>
    </row>
    <row r="402" spans="3:24" x14ac:dyDescent="0.2">
      <c r="C402" s="7"/>
      <c r="D402" s="7"/>
      <c r="E402" s="3">
        <v>42698.285694444443</v>
      </c>
      <c r="F402">
        <v>328.37</v>
      </c>
      <c r="G402" s="7">
        <f t="shared" si="34"/>
        <v>328.13181818181818</v>
      </c>
      <c r="H402" s="7">
        <v>7913.5299617289102</v>
      </c>
      <c r="K402" s="7"/>
      <c r="L402" s="7"/>
      <c r="M402" s="3">
        <v>42698.281817129631</v>
      </c>
      <c r="N402">
        <v>245.83</v>
      </c>
      <c r="O402" s="7">
        <f t="shared" si="33"/>
        <v>250.81181818181815</v>
      </c>
      <c r="P402" s="7">
        <v>5623.3783912391</v>
      </c>
      <c r="Q402" s="3">
        <v>42698.282743055555</v>
      </c>
      <c r="R402">
        <v>227.43</v>
      </c>
      <c r="S402" s="7">
        <f t="shared" si="32"/>
        <v>227.16909090909093</v>
      </c>
      <c r="T402">
        <v>4723.1834682499402</v>
      </c>
      <c r="U402" s="3"/>
      <c r="V402"/>
      <c r="W402" s="7"/>
      <c r="X402" s="6"/>
    </row>
    <row r="403" spans="3:24" x14ac:dyDescent="0.2">
      <c r="C403" s="7"/>
      <c r="D403" s="7"/>
      <c r="E403" s="3">
        <v>42698.28570601852</v>
      </c>
      <c r="F403">
        <v>328.48</v>
      </c>
      <c r="G403" s="7">
        <f t="shared" si="34"/>
        <v>328.18727272727278</v>
      </c>
      <c r="H403" s="7">
        <v>7917.8632007103697</v>
      </c>
      <c r="K403" s="7"/>
      <c r="L403" s="7"/>
      <c r="M403" s="3">
        <v>42698.281828703701</v>
      </c>
      <c r="N403">
        <v>247.77</v>
      </c>
      <c r="O403" s="7">
        <f t="shared" si="33"/>
        <v>250.84818181818181</v>
      </c>
      <c r="P403" s="7">
        <v>5623.3783912391</v>
      </c>
      <c r="Q403" s="3">
        <v>42698.282754629632</v>
      </c>
      <c r="R403">
        <v>228.14</v>
      </c>
      <c r="S403" s="7">
        <f t="shared" si="32"/>
        <v>227.41000000000003</v>
      </c>
      <c r="T403">
        <v>4729.1747398023899</v>
      </c>
      <c r="U403" s="3"/>
      <c r="V403"/>
      <c r="W403" s="7"/>
      <c r="X403" s="6"/>
    </row>
    <row r="404" spans="3:24" x14ac:dyDescent="0.2">
      <c r="C404" s="7"/>
      <c r="D404" s="7"/>
      <c r="E404" s="3">
        <v>42698.285717592589</v>
      </c>
      <c r="F404">
        <v>328.26</v>
      </c>
      <c r="G404" s="7">
        <f t="shared" si="34"/>
        <v>328.17</v>
      </c>
      <c r="H404" s="7">
        <v>7917.8632007103697</v>
      </c>
      <c r="K404" s="7"/>
      <c r="L404" s="7"/>
      <c r="M404" s="3">
        <v>42698.281840277778</v>
      </c>
      <c r="N404">
        <v>251.26</v>
      </c>
      <c r="O404" s="7">
        <f t="shared" si="33"/>
        <v>251.08999999999997</v>
      </c>
      <c r="P404" s="7">
        <v>5642.0372515235804</v>
      </c>
      <c r="Q404" s="3">
        <v>42698.282766203702</v>
      </c>
      <c r="R404">
        <v>227.02</v>
      </c>
      <c r="S404" s="7">
        <f t="shared" si="32"/>
        <v>227.7109090909091</v>
      </c>
      <c r="T404">
        <v>4736.6581770436596</v>
      </c>
      <c r="U404" s="3"/>
      <c r="V404"/>
      <c r="W404" s="7"/>
      <c r="X404" s="6"/>
    </row>
    <row r="405" spans="3:24" x14ac:dyDescent="0.2">
      <c r="C405" s="7"/>
      <c r="D405" s="7"/>
      <c r="E405" s="3">
        <v>42698.285729166666</v>
      </c>
      <c r="F405">
        <v>327.95</v>
      </c>
      <c r="G405" s="7">
        <f t="shared" si="34"/>
        <v>328.05363636363643</v>
      </c>
      <c r="H405" s="7">
        <v>7917.8632007103697</v>
      </c>
      <c r="K405" s="7"/>
      <c r="L405" s="7"/>
      <c r="M405" s="3">
        <v>42698.281851851854</v>
      </c>
      <c r="N405">
        <v>252.72</v>
      </c>
      <c r="O405" s="7">
        <f t="shared" si="33"/>
        <v>251.88636363636363</v>
      </c>
      <c r="P405" s="7">
        <v>5668.5139657220197</v>
      </c>
      <c r="Q405" s="3">
        <v>42698.282777777778</v>
      </c>
      <c r="R405">
        <v>227.95</v>
      </c>
      <c r="S405" s="7">
        <f t="shared" si="32"/>
        <v>227.99181818181816</v>
      </c>
      <c r="T405">
        <v>4767.5563618139204</v>
      </c>
      <c r="U405" s="3"/>
      <c r="V405"/>
      <c r="W405" s="7"/>
      <c r="X405" s="6"/>
    </row>
    <row r="406" spans="3:24" x14ac:dyDescent="0.2">
      <c r="C406" s="7"/>
      <c r="D406" s="7"/>
      <c r="E406" s="3">
        <v>42698.285740740743</v>
      </c>
      <c r="F406">
        <v>328.1</v>
      </c>
      <c r="G406" s="7">
        <f t="shared" si="34"/>
        <v>327.96181818181822</v>
      </c>
      <c r="H406" s="7">
        <v>7917.8632007103697</v>
      </c>
      <c r="K406" s="7"/>
      <c r="L406" s="7"/>
      <c r="M406" s="3">
        <v>42698.281863425924</v>
      </c>
      <c r="N406">
        <v>253.19</v>
      </c>
      <c r="O406" s="7">
        <f t="shared" si="33"/>
        <v>252.83909090909086</v>
      </c>
      <c r="P406" s="7">
        <v>5703.56171507001</v>
      </c>
      <c r="Q406" s="3">
        <v>42698.282789351855</v>
      </c>
      <c r="R406">
        <v>228.69</v>
      </c>
      <c r="S406" s="7">
        <f t="shared" si="32"/>
        <v>228.23</v>
      </c>
      <c r="T406">
        <v>4770.36023505719</v>
      </c>
      <c r="U406" s="3"/>
      <c r="V406"/>
      <c r="W406" s="7"/>
      <c r="X406" s="6"/>
    </row>
    <row r="407" spans="3:24" x14ac:dyDescent="0.2">
      <c r="C407" s="7"/>
      <c r="D407" s="7"/>
      <c r="E407" s="3">
        <v>42698.285752314812</v>
      </c>
      <c r="F407">
        <v>327.84</v>
      </c>
      <c r="G407" s="7">
        <f t="shared" si="34"/>
        <v>327.89272727272731</v>
      </c>
      <c r="H407" s="7">
        <v>7917.8632007103697</v>
      </c>
      <c r="K407" s="7"/>
      <c r="L407" s="7"/>
      <c r="M407" s="3">
        <v>42698.281875000001</v>
      </c>
      <c r="N407">
        <v>253.3</v>
      </c>
      <c r="O407" s="7">
        <f t="shared" si="33"/>
        <v>253.56454545454542</v>
      </c>
      <c r="P407" s="7">
        <v>5725.68822827452</v>
      </c>
      <c r="Q407" s="3">
        <v>42698.282800925925</v>
      </c>
      <c r="R407">
        <v>228.54</v>
      </c>
      <c r="S407" s="7">
        <f t="shared" si="32"/>
        <v>228.28636363636363</v>
      </c>
      <c r="T407">
        <v>4771.0237466686303</v>
      </c>
      <c r="U407" s="3"/>
      <c r="V407"/>
      <c r="W407" s="7"/>
      <c r="X407" s="6"/>
    </row>
    <row r="408" spans="3:24" x14ac:dyDescent="0.2">
      <c r="C408" s="7"/>
      <c r="D408" s="7"/>
      <c r="E408" s="3">
        <v>42698.285763888889</v>
      </c>
      <c r="F408">
        <v>327.97</v>
      </c>
      <c r="G408" s="7">
        <f t="shared" si="34"/>
        <v>327.81363636363642</v>
      </c>
      <c r="H408" s="7">
        <v>7917.8632007103697</v>
      </c>
      <c r="K408" s="7"/>
      <c r="L408" s="7"/>
      <c r="M408" s="3">
        <v>42698.281886574077</v>
      </c>
      <c r="N408">
        <v>253.91</v>
      </c>
      <c r="O408" s="7">
        <f t="shared" si="33"/>
        <v>253.96454545454546</v>
      </c>
      <c r="P408" s="7">
        <v>5732.5674992042004</v>
      </c>
      <c r="Q408" s="3">
        <v>42698.282812500001</v>
      </c>
      <c r="R408">
        <v>228.41</v>
      </c>
      <c r="S408" s="7">
        <f t="shared" si="32"/>
        <v>228.29</v>
      </c>
      <c r="T408">
        <v>4771.0665543250598</v>
      </c>
      <c r="U408" s="3"/>
      <c r="V408"/>
      <c r="W408" s="7"/>
      <c r="X408" s="6"/>
    </row>
    <row r="409" spans="3:24" x14ac:dyDescent="0.2">
      <c r="C409" s="7"/>
      <c r="D409" s="7"/>
      <c r="E409" s="3">
        <v>42698.285775462966</v>
      </c>
      <c r="F409">
        <v>327.8</v>
      </c>
      <c r="G409" s="7">
        <f t="shared" si="34"/>
        <v>327.7645454545455</v>
      </c>
      <c r="H409" s="7">
        <v>7917.8632007103697</v>
      </c>
      <c r="K409" s="7"/>
      <c r="L409" s="7"/>
      <c r="M409" s="3">
        <v>42698.281898148147</v>
      </c>
      <c r="N409">
        <v>255.02</v>
      </c>
      <c r="O409" s="7">
        <f t="shared" si="33"/>
        <v>254.03000000000003</v>
      </c>
      <c r="P409" s="7">
        <v>5733.69319730187</v>
      </c>
      <c r="Q409" s="3">
        <v>42698.282824074071</v>
      </c>
      <c r="R409">
        <v>228.35</v>
      </c>
      <c r="S409" s="7">
        <f t="shared" si="32"/>
        <v>228.35090909090906</v>
      </c>
      <c r="T409">
        <v>4771.78357550703</v>
      </c>
      <c r="U409" s="3"/>
      <c r="V409"/>
      <c r="W409" s="7"/>
      <c r="X409" s="6"/>
    </row>
    <row r="410" spans="3:24" x14ac:dyDescent="0.2">
      <c r="C410" s="7"/>
      <c r="D410" s="7"/>
      <c r="E410" s="3">
        <v>42698.285787037035</v>
      </c>
      <c r="F410">
        <v>327.64999999999998</v>
      </c>
      <c r="G410" s="7">
        <f t="shared" si="34"/>
        <v>327.7590909090909</v>
      </c>
      <c r="H410" s="7">
        <v>7917.8632007103697</v>
      </c>
      <c r="K410" s="7"/>
      <c r="L410" s="7"/>
      <c r="M410" s="3">
        <v>42698.281909722224</v>
      </c>
      <c r="N410">
        <v>254.87</v>
      </c>
      <c r="O410" s="7">
        <f t="shared" si="33"/>
        <v>254.01909090909086</v>
      </c>
      <c r="P410" s="7">
        <v>5733.69319730187</v>
      </c>
      <c r="Q410" s="3">
        <v>42698.282835648148</v>
      </c>
      <c r="R410">
        <v>228.71</v>
      </c>
      <c r="S410" s="7">
        <f t="shared" si="32"/>
        <v>228.30181818181816</v>
      </c>
      <c r="T410">
        <v>4771.78357550703</v>
      </c>
      <c r="U410" s="3"/>
      <c r="V410"/>
      <c r="W410" s="7"/>
      <c r="X410" s="6"/>
    </row>
    <row r="411" spans="3:24" x14ac:dyDescent="0.2">
      <c r="C411" s="7"/>
      <c r="D411" s="7"/>
      <c r="E411" s="3">
        <v>42698.285798611112</v>
      </c>
      <c r="F411">
        <v>327.55</v>
      </c>
      <c r="G411" s="7">
        <f t="shared" si="34"/>
        <v>327.72818181818178</v>
      </c>
      <c r="H411" s="7">
        <v>7917.8632007103697</v>
      </c>
      <c r="K411" s="7"/>
      <c r="L411" s="7"/>
      <c r="M411" s="3">
        <v>42698.281921296293</v>
      </c>
      <c r="N411">
        <v>257.08</v>
      </c>
      <c r="O411" s="7">
        <f t="shared" si="33"/>
        <v>254.0481818181818</v>
      </c>
      <c r="P411" s="7">
        <v>5734.0058911223396</v>
      </c>
      <c r="Q411" s="3">
        <v>42698.282847222225</v>
      </c>
      <c r="R411">
        <v>228.72</v>
      </c>
      <c r="S411" s="7">
        <f t="shared" si="32"/>
        <v>228.20636363636359</v>
      </c>
      <c r="T411">
        <v>4771.78357550703</v>
      </c>
      <c r="U411" s="3"/>
      <c r="V411"/>
      <c r="W411" s="7"/>
      <c r="X411" s="6"/>
    </row>
    <row r="412" spans="3:24" x14ac:dyDescent="0.2">
      <c r="C412" s="7"/>
      <c r="D412" s="7"/>
      <c r="E412" s="3">
        <v>42698.285810185182</v>
      </c>
      <c r="F412">
        <v>327.61</v>
      </c>
      <c r="G412" s="7">
        <f t="shared" si="34"/>
        <v>327.71909090909088</v>
      </c>
      <c r="H412" s="7">
        <v>7917.8632007103697</v>
      </c>
      <c r="K412" s="7"/>
      <c r="L412" s="7"/>
      <c r="M412" s="3">
        <v>42698.28193287037</v>
      </c>
      <c r="N412">
        <v>256.27999999999997</v>
      </c>
      <c r="O412" s="7">
        <f t="shared" si="33"/>
        <v>254.1663636363636</v>
      </c>
      <c r="P412" s="7">
        <v>5736.4451834551101</v>
      </c>
      <c r="Q412" s="3">
        <v>42698.282858796294</v>
      </c>
      <c r="R412">
        <v>228.57</v>
      </c>
      <c r="S412" s="7">
        <f t="shared" si="32"/>
        <v>228.10363636363635</v>
      </c>
      <c r="T412">
        <v>4771.78357550703</v>
      </c>
      <c r="U412" s="3"/>
      <c r="V412"/>
      <c r="W412" s="7"/>
      <c r="X412" s="6"/>
    </row>
    <row r="413" spans="3:24" x14ac:dyDescent="0.2">
      <c r="C413" s="7"/>
      <c r="D413" s="7"/>
      <c r="E413" s="3">
        <v>42698.285821759258</v>
      </c>
      <c r="F413">
        <v>327.61</v>
      </c>
      <c r="G413" s="7">
        <f t="shared" si="34"/>
        <v>327.69636363636363</v>
      </c>
      <c r="H413" s="7">
        <v>7917.8632007103697</v>
      </c>
      <c r="K413" s="7"/>
      <c r="L413" s="7"/>
      <c r="M413" s="3">
        <v>42698.281944444447</v>
      </c>
      <c r="N413">
        <v>253.81</v>
      </c>
      <c r="O413" s="7">
        <f t="shared" si="33"/>
        <v>254.27909090909088</v>
      </c>
      <c r="P413" s="7">
        <v>5739.65709413267</v>
      </c>
      <c r="Q413" s="3">
        <v>42698.282870370371</v>
      </c>
      <c r="R413">
        <v>228.05</v>
      </c>
      <c r="S413" s="7">
        <f t="shared" si="32"/>
        <v>227.9790909090909</v>
      </c>
      <c r="T413">
        <v>4771.78357550703</v>
      </c>
      <c r="U413" s="3"/>
      <c r="V413"/>
      <c r="W413" s="7"/>
      <c r="X413" s="6"/>
    </row>
    <row r="414" spans="3:24" x14ac:dyDescent="0.2">
      <c r="C414" s="7"/>
      <c r="D414" s="7"/>
      <c r="E414" s="3">
        <v>42698.285833333335</v>
      </c>
      <c r="F414">
        <v>327.61</v>
      </c>
      <c r="G414" s="7">
        <f t="shared" si="34"/>
        <v>327.69272727272732</v>
      </c>
      <c r="H414" s="7">
        <v>7917.8632007103697</v>
      </c>
      <c r="K414" s="7"/>
      <c r="L414" s="7"/>
      <c r="M414" s="3">
        <v>42698.281956018516</v>
      </c>
      <c r="N414">
        <v>252.17</v>
      </c>
      <c r="O414" s="7">
        <f t="shared" si="33"/>
        <v>254.30454545454549</v>
      </c>
      <c r="P414" s="7">
        <v>5740.3823656643499</v>
      </c>
      <c r="Q414" s="3">
        <v>42698.282881944448</v>
      </c>
      <c r="R414">
        <v>228.18</v>
      </c>
      <c r="S414" s="7">
        <f t="shared" si="32"/>
        <v>227.84272727272727</v>
      </c>
      <c r="T414">
        <v>4771.78357550703</v>
      </c>
      <c r="U414" s="3"/>
      <c r="V414"/>
      <c r="W414" s="7"/>
      <c r="X414" s="6"/>
    </row>
    <row r="415" spans="3:24" x14ac:dyDescent="0.2">
      <c r="C415" s="7"/>
      <c r="D415" s="7"/>
      <c r="E415" s="3">
        <v>42698.285844907405</v>
      </c>
      <c r="F415">
        <v>327.72</v>
      </c>
      <c r="G415" s="7">
        <f t="shared" si="34"/>
        <v>327.70090909090908</v>
      </c>
      <c r="H415" s="7">
        <v>7917.8632007103697</v>
      </c>
      <c r="K415" s="7"/>
      <c r="L415" s="7"/>
      <c r="M415" s="3">
        <v>42698.281967592593</v>
      </c>
      <c r="N415">
        <v>251.98</v>
      </c>
      <c r="O415" s="7">
        <f t="shared" si="33"/>
        <v>254.33181818181814</v>
      </c>
      <c r="P415" s="7">
        <v>5741.1594398631996</v>
      </c>
      <c r="Q415" s="3">
        <v>42698.282893518517</v>
      </c>
      <c r="R415">
        <v>227.69</v>
      </c>
      <c r="S415" s="7">
        <f t="shared" si="32"/>
        <v>227.65818181818184</v>
      </c>
      <c r="T415">
        <v>4771.78357550703</v>
      </c>
      <c r="U415" s="3"/>
      <c r="V415"/>
      <c r="W415" s="7"/>
      <c r="X415" s="6"/>
    </row>
    <row r="416" spans="3:24" x14ac:dyDescent="0.2">
      <c r="C416" s="7"/>
      <c r="D416" s="7"/>
      <c r="E416" s="3">
        <v>42698.285856481481</v>
      </c>
      <c r="F416">
        <v>327.89</v>
      </c>
      <c r="G416" s="7">
        <f t="shared" si="34"/>
        <v>327.72181818181815</v>
      </c>
      <c r="H416" s="7">
        <v>7917.8632007103697</v>
      </c>
      <c r="K416" s="7"/>
      <c r="L416" s="7"/>
      <c r="M416" s="3">
        <v>42698.28197916667</v>
      </c>
      <c r="N416">
        <v>252.6</v>
      </c>
      <c r="O416" s="7">
        <f t="shared" si="33"/>
        <v>254.12181818181818</v>
      </c>
      <c r="P416" s="7">
        <v>5741.1594398631996</v>
      </c>
      <c r="Q416" s="3">
        <v>42698.282905092594</v>
      </c>
      <c r="R416">
        <v>227.41</v>
      </c>
      <c r="S416" s="7">
        <f t="shared" si="32"/>
        <v>227.47272727272727</v>
      </c>
      <c r="T416">
        <v>4771.78357550703</v>
      </c>
      <c r="U416" s="3"/>
      <c r="V416"/>
      <c r="W416" s="7"/>
      <c r="X416" s="6"/>
    </row>
    <row r="417" spans="3:24" x14ac:dyDescent="0.2">
      <c r="C417" s="7"/>
      <c r="D417" s="7"/>
      <c r="E417" s="3">
        <v>42698.285868055558</v>
      </c>
      <c r="F417">
        <v>327.76</v>
      </c>
      <c r="G417" s="7">
        <f t="shared" si="34"/>
        <v>327.72454545454542</v>
      </c>
      <c r="H417" s="7">
        <v>7917.8632007103697</v>
      </c>
      <c r="K417" s="7"/>
      <c r="L417" s="7"/>
      <c r="M417" s="3">
        <v>42698.281990740739</v>
      </c>
      <c r="N417">
        <v>253.51</v>
      </c>
      <c r="O417" s="7">
        <f t="shared" si="33"/>
        <v>253.96909090909091</v>
      </c>
      <c r="P417" s="7">
        <v>5741.1594398631996</v>
      </c>
      <c r="Q417" s="3">
        <v>42698.282916666663</v>
      </c>
      <c r="R417">
        <v>227.64</v>
      </c>
      <c r="S417" s="7">
        <f t="shared" si="32"/>
        <v>227.29909090909089</v>
      </c>
      <c r="T417">
        <v>4771.78357550703</v>
      </c>
      <c r="U417" s="3"/>
      <c r="V417"/>
      <c r="W417" s="7"/>
      <c r="X417" s="6"/>
    </row>
    <row r="418" spans="3:24" x14ac:dyDescent="0.2">
      <c r="C418" s="7"/>
      <c r="D418" s="7"/>
      <c r="E418" s="3">
        <v>42698.285879629628</v>
      </c>
      <c r="F418">
        <v>327.74</v>
      </c>
      <c r="G418" s="7">
        <f t="shared" si="34"/>
        <v>327.72090909090906</v>
      </c>
      <c r="H418" s="7">
        <v>7917.8632007103697</v>
      </c>
      <c r="K418" s="7"/>
      <c r="L418" s="7"/>
      <c r="M418" s="3">
        <v>42698.282002314816</v>
      </c>
      <c r="N418">
        <v>254.6</v>
      </c>
      <c r="O418" s="7">
        <f t="shared" si="33"/>
        <v>254.28</v>
      </c>
      <c r="P418" s="7">
        <v>5741.1594398631996</v>
      </c>
      <c r="Q418" s="3">
        <v>42698.28292824074</v>
      </c>
      <c r="R418">
        <v>227.41</v>
      </c>
      <c r="S418" s="7">
        <f t="shared" si="32"/>
        <v>227.17454545454541</v>
      </c>
      <c r="T418">
        <v>4771.78357550703</v>
      </c>
      <c r="U418" s="3"/>
      <c r="V418"/>
      <c r="W418" s="7"/>
      <c r="X418" s="6"/>
    </row>
    <row r="419" spans="3:24" x14ac:dyDescent="0.2">
      <c r="C419" s="7"/>
      <c r="D419" s="7"/>
      <c r="E419" s="3">
        <v>42698.285891203705</v>
      </c>
      <c r="F419">
        <v>327.72</v>
      </c>
      <c r="G419" s="7">
        <f t="shared" si="34"/>
        <v>327.72363636363633</v>
      </c>
      <c r="H419" s="7">
        <v>7917.8632007103697</v>
      </c>
      <c r="K419" s="7"/>
      <c r="L419" s="7"/>
      <c r="M419" s="3">
        <v>42698.282013888886</v>
      </c>
      <c r="N419">
        <v>255.15</v>
      </c>
      <c r="O419" s="7">
        <f t="shared" si="33"/>
        <v>254.68454545454543</v>
      </c>
      <c r="P419" s="7">
        <v>5751.2096103289005</v>
      </c>
      <c r="Q419" s="3">
        <v>42698.282939814817</v>
      </c>
      <c r="R419">
        <v>227.04</v>
      </c>
      <c r="S419" s="7">
        <f t="shared" si="32"/>
        <v>227.03636363636363</v>
      </c>
      <c r="T419">
        <v>4771.78357550703</v>
      </c>
      <c r="U419" s="3"/>
      <c r="V419"/>
      <c r="W419" s="7"/>
      <c r="X419" s="6"/>
    </row>
    <row r="420" spans="3:24" x14ac:dyDescent="0.2">
      <c r="C420" s="7"/>
      <c r="D420" s="7"/>
      <c r="E420" s="3">
        <v>42698.285902777781</v>
      </c>
      <c r="F420">
        <v>327.76</v>
      </c>
      <c r="G420" s="7">
        <f t="shared" si="34"/>
        <v>327.70818181818186</v>
      </c>
      <c r="H420" s="7">
        <v>7917.8632007103697</v>
      </c>
      <c r="K420" s="7"/>
      <c r="L420" s="7"/>
      <c r="M420" s="3">
        <v>42698.282025462962</v>
      </c>
      <c r="N420">
        <v>255.3</v>
      </c>
      <c r="O420" s="7">
        <f t="shared" si="33"/>
        <v>255.08090909090913</v>
      </c>
      <c r="P420" s="7">
        <v>5762.5030989428997</v>
      </c>
      <c r="Q420" s="3">
        <v>42698.282951388886</v>
      </c>
      <c r="R420">
        <v>226.85</v>
      </c>
      <c r="S420" s="7">
        <f t="shared" si="32"/>
        <v>226.94272727272727</v>
      </c>
      <c r="T420">
        <v>4771.78357550703</v>
      </c>
      <c r="U420" s="3"/>
      <c r="V420"/>
      <c r="W420" s="7"/>
      <c r="X420" s="6"/>
    </row>
    <row r="421" spans="3:24" x14ac:dyDescent="0.2">
      <c r="C421" s="7"/>
      <c r="D421" s="7"/>
      <c r="E421" s="3">
        <v>42698.285914351851</v>
      </c>
      <c r="F421">
        <v>327.74</v>
      </c>
      <c r="G421" s="7">
        <f t="shared" si="34"/>
        <v>327.69272727272727</v>
      </c>
      <c r="H421" s="7">
        <v>7917.8632007103697</v>
      </c>
      <c r="K421" s="7"/>
      <c r="L421" s="7"/>
      <c r="M421" s="3">
        <v>42698.282037037039</v>
      </c>
      <c r="N421">
        <v>255.17</v>
      </c>
      <c r="O421" s="7">
        <f t="shared" si="33"/>
        <v>255.45181818181817</v>
      </c>
      <c r="P421" s="7">
        <v>5772.6789909769204</v>
      </c>
      <c r="Q421" s="3">
        <v>42698.282962962963</v>
      </c>
      <c r="R421">
        <v>226.68</v>
      </c>
      <c r="S421" s="7">
        <f t="shared" si="32"/>
        <v>226.87636363636364</v>
      </c>
      <c r="T421">
        <v>4771.78357550703</v>
      </c>
      <c r="U421" s="3"/>
      <c r="V421"/>
      <c r="W421" s="7"/>
      <c r="X421" s="6"/>
    </row>
    <row r="422" spans="3:24" x14ac:dyDescent="0.2">
      <c r="C422" s="7"/>
      <c r="D422" s="7"/>
      <c r="E422" s="3">
        <v>42698.285925925928</v>
      </c>
      <c r="F422">
        <v>327.78</v>
      </c>
      <c r="G422" s="7">
        <f t="shared" si="34"/>
        <v>327.67727272727279</v>
      </c>
      <c r="H422" s="7">
        <v>7917.8632007103697</v>
      </c>
      <c r="K422" s="7"/>
      <c r="L422" s="7"/>
      <c r="M422" s="3">
        <v>42698.282048611109</v>
      </c>
      <c r="N422">
        <v>254.77</v>
      </c>
      <c r="O422" s="7">
        <f t="shared" si="33"/>
        <v>255.81363636363633</v>
      </c>
      <c r="P422" s="7">
        <v>5782.0463406824401</v>
      </c>
      <c r="Q422" s="3">
        <v>42698.28297453704</v>
      </c>
      <c r="R422">
        <v>226.68</v>
      </c>
      <c r="S422" s="7">
        <f t="shared" si="32"/>
        <v>226.78727272727275</v>
      </c>
      <c r="T422">
        <v>4771.78357550703</v>
      </c>
      <c r="U422" s="3"/>
      <c r="V422"/>
      <c r="W422" s="7"/>
      <c r="X422" s="6"/>
    </row>
    <row r="423" spans="3:24" x14ac:dyDescent="0.2">
      <c r="C423" s="7"/>
      <c r="D423" s="7"/>
      <c r="E423" s="3">
        <v>42698.285937499997</v>
      </c>
      <c r="F423">
        <v>327.64</v>
      </c>
      <c r="G423" s="7">
        <f t="shared" si="34"/>
        <v>327.6718181818182</v>
      </c>
      <c r="H423" s="7">
        <v>7917.8632007103697</v>
      </c>
      <c r="K423" s="7"/>
      <c r="L423" s="7"/>
      <c r="M423" s="3">
        <v>42698.282060185185</v>
      </c>
      <c r="N423">
        <v>254.6</v>
      </c>
      <c r="O423" s="7">
        <f t="shared" si="33"/>
        <v>256.13181818181823</v>
      </c>
      <c r="P423" s="7">
        <v>5790.2839588855304</v>
      </c>
      <c r="Q423" s="3">
        <v>42698.282986111109</v>
      </c>
      <c r="R423">
        <v>226.66</v>
      </c>
      <c r="S423" s="7">
        <f t="shared" si="32"/>
        <v>226.7136363636364</v>
      </c>
      <c r="T423">
        <v>4771.78357550703</v>
      </c>
      <c r="U423" s="3"/>
      <c r="V423"/>
      <c r="W423" s="7"/>
      <c r="X423" s="6"/>
    </row>
    <row r="424" spans="3:24" x14ac:dyDescent="0.2">
      <c r="C424" s="7"/>
      <c r="D424" s="7"/>
      <c r="E424" s="3">
        <v>42698.285949074074</v>
      </c>
      <c r="F424">
        <v>327.57</v>
      </c>
      <c r="G424" s="7">
        <f t="shared" si="34"/>
        <v>327.68181818181824</v>
      </c>
      <c r="H424" s="7">
        <v>7917.8632007103697</v>
      </c>
      <c r="K424" s="7"/>
      <c r="L424" s="7"/>
      <c r="M424" s="3">
        <v>42698.282152777778</v>
      </c>
      <c r="N424">
        <v>257.23</v>
      </c>
      <c r="O424" s="7">
        <f t="shared" si="33"/>
        <v>256.39454545454544</v>
      </c>
      <c r="P424" s="7">
        <v>5798.5573586882101</v>
      </c>
      <c r="Q424" s="3">
        <v>42698.282997685186</v>
      </c>
      <c r="R424">
        <v>226.68</v>
      </c>
      <c r="S424" s="7">
        <f t="shared" si="32"/>
        <v>226.67545454545458</v>
      </c>
      <c r="T424">
        <v>4771.78357550703</v>
      </c>
      <c r="U424" s="3"/>
      <c r="V424"/>
      <c r="W424" s="7"/>
      <c r="X424" s="6"/>
    </row>
    <row r="425" spans="3:24" x14ac:dyDescent="0.2">
      <c r="C425" s="7"/>
      <c r="D425" s="7"/>
      <c r="E425" s="3">
        <v>42698.285960648151</v>
      </c>
      <c r="F425">
        <v>327.64</v>
      </c>
      <c r="G425" s="7">
        <f t="shared" si="34"/>
        <v>327.66454545454548</v>
      </c>
      <c r="H425" s="7">
        <v>7917.8632007103697</v>
      </c>
      <c r="K425" s="7"/>
      <c r="L425" s="7"/>
      <c r="M425" s="3">
        <v>42698.282164351855</v>
      </c>
      <c r="N425">
        <v>256.62</v>
      </c>
      <c r="O425" s="7">
        <f t="shared" si="33"/>
        <v>256.5736363636363</v>
      </c>
      <c r="P425" s="7">
        <v>5803.2801524106299</v>
      </c>
      <c r="Q425" s="3">
        <v>42698.283009259256</v>
      </c>
      <c r="R425">
        <v>226.66</v>
      </c>
      <c r="S425" s="7">
        <f t="shared" si="32"/>
        <v>226.65818181818184</v>
      </c>
      <c r="T425">
        <v>4771.78357550703</v>
      </c>
      <c r="U425" s="3"/>
      <c r="V425"/>
      <c r="W425" s="7"/>
      <c r="X425" s="6"/>
    </row>
    <row r="426" spans="3:24" x14ac:dyDescent="0.2">
      <c r="C426" s="7"/>
      <c r="D426" s="7"/>
      <c r="E426" s="3">
        <v>42698.28597222222</v>
      </c>
      <c r="F426">
        <v>327.55</v>
      </c>
      <c r="G426" s="7">
        <f t="shared" si="34"/>
        <v>327.66090909090912</v>
      </c>
      <c r="H426" s="7">
        <v>7917.8632007103697</v>
      </c>
      <c r="K426" s="7"/>
      <c r="L426" s="7"/>
      <c r="M426" s="3">
        <v>42698.282175925924</v>
      </c>
      <c r="N426">
        <v>256.33999999999997</v>
      </c>
      <c r="O426" s="7">
        <f t="shared" si="33"/>
        <v>256.7263636363636</v>
      </c>
      <c r="P426" s="7">
        <v>5806.6445661906</v>
      </c>
      <c r="Q426" s="3">
        <v>42698.283020833333</v>
      </c>
      <c r="R426">
        <v>226.66</v>
      </c>
      <c r="S426" s="7">
        <f t="shared" si="32"/>
        <v>226.64636363636365</v>
      </c>
      <c r="T426">
        <v>4771.78357550703</v>
      </c>
      <c r="U426" s="3"/>
      <c r="V426"/>
      <c r="W426" s="7"/>
      <c r="X426" s="6"/>
    </row>
    <row r="427" spans="3:24" x14ac:dyDescent="0.2">
      <c r="C427" s="7"/>
      <c r="D427" s="7"/>
      <c r="E427" s="3">
        <v>42698.285983796297</v>
      </c>
      <c r="F427">
        <v>327.72</v>
      </c>
      <c r="G427" s="7">
        <f t="shared" si="34"/>
        <v>327.69</v>
      </c>
      <c r="H427" s="7">
        <v>7917.8632007103697</v>
      </c>
      <c r="K427" s="7"/>
      <c r="L427" s="7"/>
      <c r="M427" s="3">
        <v>42698.282187500001</v>
      </c>
      <c r="N427">
        <v>256.68</v>
      </c>
      <c r="O427" s="7">
        <f t="shared" si="33"/>
        <v>256.92909090909092</v>
      </c>
      <c r="P427" s="7">
        <v>5811.1104276854503</v>
      </c>
      <c r="Q427" s="3">
        <v>42698.283032407409</v>
      </c>
      <c r="R427">
        <v>226.68</v>
      </c>
      <c r="S427" s="7">
        <f t="shared" si="32"/>
        <v>226.6390909090909</v>
      </c>
      <c r="T427">
        <v>4771.78357550703</v>
      </c>
      <c r="U427" s="3"/>
      <c r="V427"/>
      <c r="W427" s="7"/>
      <c r="X427" s="6"/>
    </row>
    <row r="428" spans="3:24" x14ac:dyDescent="0.2">
      <c r="C428" s="7"/>
      <c r="D428" s="7"/>
      <c r="E428" s="3">
        <v>42698.285995370374</v>
      </c>
      <c r="F428">
        <v>327.58999999999997</v>
      </c>
      <c r="G428" s="7">
        <f t="shared" si="34"/>
        <v>327.74272727272728</v>
      </c>
      <c r="H428" s="7">
        <v>7917.8632007103697</v>
      </c>
      <c r="K428" s="7"/>
      <c r="L428" s="7"/>
      <c r="M428" s="3">
        <v>42698.282199074078</v>
      </c>
      <c r="N428">
        <v>257.49</v>
      </c>
      <c r="O428" s="7">
        <f t="shared" si="33"/>
        <v>257.18181818181819</v>
      </c>
      <c r="P428" s="7">
        <v>5816.67773469229</v>
      </c>
      <c r="Q428" s="3">
        <v>42698.283043981479</v>
      </c>
      <c r="R428">
        <v>226.66</v>
      </c>
      <c r="U428" s="3"/>
      <c r="V428"/>
      <c r="W428" s="7"/>
      <c r="X428" s="6"/>
    </row>
    <row r="429" spans="3:24" x14ac:dyDescent="0.2">
      <c r="C429" s="7"/>
      <c r="D429" s="7"/>
      <c r="E429" s="3">
        <v>42698.286006944443</v>
      </c>
      <c r="F429">
        <v>327.68</v>
      </c>
      <c r="G429" s="7">
        <f t="shared" si="34"/>
        <v>327.78454545454537</v>
      </c>
      <c r="H429" s="7">
        <v>7917.8632007103697</v>
      </c>
      <c r="K429" s="7"/>
      <c r="L429" s="7"/>
      <c r="M429" s="3">
        <v>42698.282210648147</v>
      </c>
      <c r="N429">
        <v>258.10000000000002</v>
      </c>
      <c r="O429" s="7">
        <f t="shared" si="33"/>
        <v>257.20545454545459</v>
      </c>
      <c r="P429" s="7">
        <v>5817.1984166233897</v>
      </c>
      <c r="Q429" s="3">
        <v>42698.283055555556</v>
      </c>
      <c r="R429">
        <v>226.6</v>
      </c>
      <c r="U429" s="3"/>
      <c r="V429"/>
      <c r="W429" s="7"/>
      <c r="X429" s="6"/>
    </row>
    <row r="430" spans="3:24" x14ac:dyDescent="0.2">
      <c r="C430" s="7"/>
      <c r="D430" s="7"/>
      <c r="E430" s="3">
        <v>42698.28601851852</v>
      </c>
      <c r="F430">
        <v>327.83</v>
      </c>
      <c r="G430" s="7">
        <f t="shared" si="34"/>
        <v>327.80181818181813</v>
      </c>
      <c r="H430" s="7">
        <v>7917.8632007103697</v>
      </c>
      <c r="K430" s="7"/>
      <c r="L430" s="7"/>
      <c r="M430" s="3">
        <v>42698.282222222224</v>
      </c>
      <c r="N430">
        <v>258.04000000000002</v>
      </c>
      <c r="O430" s="7">
        <f t="shared" si="33"/>
        <v>257.35909090909092</v>
      </c>
      <c r="P430" s="7">
        <v>5820.5828590885503</v>
      </c>
      <c r="Q430" s="3">
        <v>42698.283067129632</v>
      </c>
      <c r="R430">
        <v>226.62</v>
      </c>
      <c r="U430" s="3"/>
      <c r="V430"/>
      <c r="W430" s="7"/>
      <c r="X430" s="6"/>
    </row>
    <row r="431" spans="3:24" x14ac:dyDescent="0.2">
      <c r="C431" s="7"/>
      <c r="D431" s="7"/>
      <c r="E431" s="3">
        <v>42698.286030092589</v>
      </c>
      <c r="F431">
        <v>327.57</v>
      </c>
      <c r="G431" s="7">
        <f t="shared" si="34"/>
        <v>327.83090909090902</v>
      </c>
      <c r="H431" s="7">
        <v>7917.8632007103697</v>
      </c>
      <c r="K431" s="7"/>
      <c r="L431" s="7"/>
      <c r="M431" s="3">
        <v>42698.282233796293</v>
      </c>
      <c r="N431">
        <v>257.27</v>
      </c>
      <c r="O431" s="7">
        <f t="shared" si="33"/>
        <v>257.68181818181819</v>
      </c>
      <c r="P431" s="7">
        <v>5827.69218981217</v>
      </c>
      <c r="Q431" s="12">
        <v>42698.283078703702</v>
      </c>
      <c r="R431" s="11">
        <v>226.66</v>
      </c>
      <c r="S431" s="10"/>
      <c r="T431" s="10"/>
      <c r="U431" s="3"/>
      <c r="V431"/>
      <c r="W431" s="7"/>
      <c r="X431" s="6"/>
    </row>
    <row r="432" spans="3:24" x14ac:dyDescent="0.2">
      <c r="C432" s="7"/>
      <c r="D432" s="7"/>
      <c r="E432" s="3">
        <v>42698.286041666666</v>
      </c>
      <c r="F432">
        <v>327.7</v>
      </c>
      <c r="G432" s="7">
        <f t="shared" si="34"/>
        <v>327.85363636363633</v>
      </c>
      <c r="H432" s="7">
        <v>7917.8632007103697</v>
      </c>
      <c r="K432" s="7"/>
      <c r="L432" s="7"/>
      <c r="M432" s="3">
        <v>42698.28224537037</v>
      </c>
      <c r="N432">
        <v>256.85000000000002</v>
      </c>
      <c r="O432" s="7">
        <f t="shared" si="33"/>
        <v>258.0545454545454</v>
      </c>
      <c r="P432" s="7">
        <v>5836.3090101110802</v>
      </c>
      <c r="Q432" s="3">
        <v>42698.28324074074</v>
      </c>
      <c r="R432">
        <v>226.55</v>
      </c>
      <c r="U432" s="3"/>
      <c r="V432"/>
      <c r="W432" s="7"/>
      <c r="X432" s="6"/>
    </row>
    <row r="433" spans="3:24" x14ac:dyDescent="0.2">
      <c r="C433" s="7"/>
      <c r="D433" s="7"/>
      <c r="E433" s="3">
        <v>42698.286053240743</v>
      </c>
      <c r="F433">
        <v>328.1</v>
      </c>
      <c r="G433" s="7">
        <f t="shared" si="34"/>
        <v>327.88454545454545</v>
      </c>
      <c r="H433" s="7">
        <v>7917.8632007103697</v>
      </c>
      <c r="K433" s="7"/>
      <c r="L433" s="7"/>
      <c r="M433" s="3">
        <v>42698.282256944447</v>
      </c>
      <c r="N433">
        <v>257</v>
      </c>
      <c r="O433" s="7">
        <f t="shared" si="33"/>
        <v>258.32636363636368</v>
      </c>
      <c r="P433" s="7">
        <v>5842.7984863250604</v>
      </c>
      <c r="Q433" s="3">
        <v>42698.283252314817</v>
      </c>
      <c r="R433">
        <v>226.6</v>
      </c>
      <c r="U433" s="3"/>
      <c r="V433"/>
      <c r="W433" s="7"/>
      <c r="X433" s="6"/>
    </row>
    <row r="434" spans="3:24" x14ac:dyDescent="0.2">
      <c r="C434" s="7"/>
      <c r="D434" s="7"/>
      <c r="E434" s="3">
        <v>42698.286064814813</v>
      </c>
      <c r="F434">
        <v>328.22</v>
      </c>
      <c r="G434" s="7">
        <f t="shared" si="34"/>
        <v>327.88090909090903</v>
      </c>
      <c r="H434" s="7">
        <v>7917.8632007103697</v>
      </c>
      <c r="K434" s="7"/>
      <c r="L434" s="7"/>
      <c r="M434" s="3">
        <v>42698.282268518517</v>
      </c>
      <c r="N434">
        <v>257.38</v>
      </c>
      <c r="O434" s="7">
        <f t="shared" si="33"/>
        <v>258.41545454545457</v>
      </c>
      <c r="P434" s="7">
        <v>5844.9254722632104</v>
      </c>
      <c r="Q434" s="3">
        <v>42698.283263888887</v>
      </c>
      <c r="R434">
        <v>226.64</v>
      </c>
      <c r="U434" s="3"/>
      <c r="V434"/>
      <c r="W434" s="7"/>
      <c r="X434" s="6"/>
    </row>
    <row r="435" spans="3:24" x14ac:dyDescent="0.2">
      <c r="C435" s="7"/>
      <c r="D435" s="7"/>
      <c r="E435" s="3">
        <v>42698.286076388889</v>
      </c>
      <c r="F435">
        <v>328.03</v>
      </c>
      <c r="G435" s="7">
        <f t="shared" si="34"/>
        <v>327.88636363636357</v>
      </c>
      <c r="H435" s="7">
        <v>7917.8632007103697</v>
      </c>
      <c r="K435" s="7"/>
      <c r="L435" s="7"/>
      <c r="M435" s="3">
        <v>42698.282280092593</v>
      </c>
      <c r="N435">
        <v>257.49</v>
      </c>
      <c r="O435" s="7">
        <f t="shared" si="33"/>
        <v>258.47727272727275</v>
      </c>
      <c r="P435" s="7">
        <v>5846.4013406416998</v>
      </c>
      <c r="Q435" s="3">
        <v>42698.283275462964</v>
      </c>
      <c r="R435">
        <v>226.68</v>
      </c>
      <c r="U435" s="3"/>
      <c r="V435"/>
      <c r="W435" s="7"/>
      <c r="X435" s="6"/>
    </row>
    <row r="436" spans="3:24" x14ac:dyDescent="0.2">
      <c r="C436" s="7"/>
      <c r="D436" s="7"/>
      <c r="E436" s="3">
        <v>42698.286087962966</v>
      </c>
      <c r="F436">
        <v>327.83</v>
      </c>
      <c r="G436" s="7">
        <f t="shared" si="34"/>
        <v>327.93272727272728</v>
      </c>
      <c r="H436" s="7">
        <v>7917.8632007103697</v>
      </c>
      <c r="K436" s="7"/>
      <c r="L436" s="7"/>
      <c r="M436" s="3">
        <v>42698.28229166667</v>
      </c>
      <c r="N436">
        <v>258.31</v>
      </c>
      <c r="O436" s="7">
        <f t="shared" si="33"/>
        <v>258.65727272727275</v>
      </c>
      <c r="P436" s="7">
        <v>5850.6987208327801</v>
      </c>
      <c r="Q436" s="3">
        <v>42698.28328703704</v>
      </c>
      <c r="R436">
        <v>226.81</v>
      </c>
      <c r="S436" s="7">
        <f t="shared" ref="S436:S467" si="35">AVERAGE(R432:R442)</f>
        <v>227.20636363636368</v>
      </c>
      <c r="T436">
        <v>4724.11041898444</v>
      </c>
      <c r="U436" s="3"/>
      <c r="V436"/>
      <c r="W436" s="7"/>
      <c r="X436" s="6"/>
    </row>
    <row r="437" spans="3:24" x14ac:dyDescent="0.2">
      <c r="C437" s="7"/>
      <c r="D437" s="7"/>
      <c r="E437" s="3">
        <v>42698.286099537036</v>
      </c>
      <c r="F437">
        <v>327.87</v>
      </c>
      <c r="G437" s="7">
        <f t="shared" si="34"/>
        <v>328.03545454545451</v>
      </c>
      <c r="H437" s="7">
        <v>7917.8632007103697</v>
      </c>
      <c r="K437" s="7"/>
      <c r="L437" s="7"/>
      <c r="M437" s="3">
        <v>42698.28230324074</v>
      </c>
      <c r="N437">
        <v>259.89</v>
      </c>
      <c r="O437" s="7">
        <f t="shared" si="33"/>
        <v>258.86545454545455</v>
      </c>
      <c r="P437" s="7">
        <v>5855.6689227409197</v>
      </c>
      <c r="Q437" s="3">
        <v>42698.28329861111</v>
      </c>
      <c r="R437">
        <v>227</v>
      </c>
      <c r="S437" s="7">
        <f t="shared" si="35"/>
        <v>227.32090909090905</v>
      </c>
      <c r="T437">
        <v>4726.9591000662704</v>
      </c>
      <c r="U437" s="3"/>
      <c r="V437"/>
      <c r="W437" s="7"/>
      <c r="X437" s="6"/>
    </row>
    <row r="438" spans="3:24" x14ac:dyDescent="0.2">
      <c r="C438" s="7"/>
      <c r="D438" s="7"/>
      <c r="E438" s="3">
        <v>42698.286111111112</v>
      </c>
      <c r="F438">
        <v>327.97</v>
      </c>
      <c r="G438" s="7">
        <f t="shared" si="34"/>
        <v>328.06636363636358</v>
      </c>
      <c r="H438" s="7">
        <v>7917.8632007103697</v>
      </c>
      <c r="K438" s="7"/>
      <c r="L438" s="7"/>
      <c r="M438" s="3">
        <v>42698.282314814816</v>
      </c>
      <c r="N438">
        <v>260.77999999999997</v>
      </c>
      <c r="O438" s="7">
        <f t="shared" si="33"/>
        <v>259.06181818181818</v>
      </c>
      <c r="P438" s="7">
        <v>5860.3569753777401</v>
      </c>
      <c r="Q438" s="3">
        <v>42698.283310185187</v>
      </c>
      <c r="R438">
        <v>227.52</v>
      </c>
      <c r="S438" s="7">
        <f t="shared" si="35"/>
        <v>227.44636363636363</v>
      </c>
      <c r="T438">
        <v>4730.0790817397601</v>
      </c>
      <c r="U438" s="3"/>
      <c r="V438"/>
      <c r="W438" s="7"/>
      <c r="X438" s="6"/>
    </row>
    <row r="439" spans="3:24" x14ac:dyDescent="0.2">
      <c r="C439" s="7"/>
      <c r="D439" s="7"/>
      <c r="E439" s="3">
        <v>42698.286122685182</v>
      </c>
      <c r="F439">
        <v>327.93</v>
      </c>
      <c r="G439" s="7">
        <f t="shared" si="34"/>
        <v>328.17363636363638</v>
      </c>
      <c r="H439" s="7">
        <v>7917.8632007103697</v>
      </c>
      <c r="K439" s="7"/>
      <c r="L439" s="7"/>
      <c r="M439" s="3">
        <v>42698.282326388886</v>
      </c>
      <c r="N439">
        <v>260.48</v>
      </c>
      <c r="O439" s="7">
        <f t="shared" si="33"/>
        <v>259.26272727272726</v>
      </c>
      <c r="P439" s="7">
        <v>5864.5634395747602</v>
      </c>
      <c r="Q439" s="3">
        <v>42698.283321759256</v>
      </c>
      <c r="R439">
        <v>227.39</v>
      </c>
      <c r="S439" s="7">
        <f t="shared" si="35"/>
        <v>227.54545454545453</v>
      </c>
      <c r="T439">
        <v>4732.54341575735</v>
      </c>
      <c r="U439" s="3"/>
      <c r="V439"/>
      <c r="W439" s="7"/>
      <c r="X439" s="6"/>
    </row>
    <row r="440" spans="3:24" x14ac:dyDescent="0.2">
      <c r="C440" s="7"/>
      <c r="D440" s="7"/>
      <c r="E440" s="3">
        <v>42698.286134259259</v>
      </c>
      <c r="F440">
        <v>327.64</v>
      </c>
      <c r="G440" s="7">
        <f t="shared" si="34"/>
        <v>328.39181818181817</v>
      </c>
      <c r="H440" s="7">
        <v>7933.6877338347304</v>
      </c>
      <c r="K440" s="7"/>
      <c r="L440" s="7"/>
      <c r="M440" s="3">
        <v>42698.282337962963</v>
      </c>
      <c r="N440">
        <v>259.08</v>
      </c>
      <c r="O440" s="7">
        <f t="shared" si="33"/>
        <v>259.5</v>
      </c>
      <c r="P440" s="7">
        <v>5869.4061443758701</v>
      </c>
      <c r="Q440" s="3">
        <v>42698.283333333333</v>
      </c>
      <c r="R440">
        <v>227.94</v>
      </c>
      <c r="S440" s="7">
        <f t="shared" si="35"/>
        <v>227.64272727272729</v>
      </c>
      <c r="T440">
        <v>4734.9625346676203</v>
      </c>
      <c r="U440" s="3"/>
      <c r="V440"/>
      <c r="W440" s="7"/>
      <c r="X440" s="6"/>
    </row>
    <row r="441" spans="3:24" x14ac:dyDescent="0.2">
      <c r="C441" s="7"/>
      <c r="D441" s="7"/>
      <c r="E441" s="3">
        <v>42698.286145833335</v>
      </c>
      <c r="F441">
        <v>327.89</v>
      </c>
      <c r="G441" s="7">
        <f t="shared" si="34"/>
        <v>328.63181818181818</v>
      </c>
      <c r="H441" s="7">
        <v>7940.2014917607203</v>
      </c>
      <c r="K441" s="7"/>
      <c r="L441" s="7"/>
      <c r="M441" s="3">
        <v>42698.282349537039</v>
      </c>
      <c r="N441">
        <v>258.72000000000003</v>
      </c>
      <c r="O441" s="7">
        <f t="shared" si="33"/>
        <v>259.65636363636366</v>
      </c>
      <c r="P441" s="7">
        <v>5872.4120061189797</v>
      </c>
      <c r="Q441" s="3">
        <v>42698.28334490741</v>
      </c>
      <c r="R441">
        <v>228.28</v>
      </c>
      <c r="S441" s="7">
        <f t="shared" si="35"/>
        <v>227.69909090909087</v>
      </c>
      <c r="T441">
        <v>4736.3642651679402</v>
      </c>
      <c r="U441" s="3"/>
      <c r="V441"/>
      <c r="W441" s="7"/>
      <c r="X441" s="6"/>
    </row>
    <row r="442" spans="3:24" x14ac:dyDescent="0.2">
      <c r="C442" s="7"/>
      <c r="D442" s="7"/>
      <c r="E442" s="3">
        <v>42698.286157407405</v>
      </c>
      <c r="F442">
        <v>328.08</v>
      </c>
      <c r="G442" s="7">
        <f t="shared" si="34"/>
        <v>328.84181818181816</v>
      </c>
      <c r="H442" s="7">
        <v>7943.6952031289402</v>
      </c>
      <c r="K442" s="7"/>
      <c r="L442" s="7"/>
      <c r="M442" s="3">
        <v>42698.282361111109</v>
      </c>
      <c r="N442">
        <v>259.25</v>
      </c>
      <c r="O442" s="7">
        <f t="shared" si="33"/>
        <v>259.6718181818182</v>
      </c>
      <c r="P442" s="7">
        <v>5872.6884381180398</v>
      </c>
      <c r="Q442" s="3">
        <v>42698.283356481479</v>
      </c>
      <c r="R442">
        <v>227.86</v>
      </c>
      <c r="S442" s="7">
        <f t="shared" si="35"/>
        <v>227.72272727272727</v>
      </c>
      <c r="T442">
        <v>4736.95208891939</v>
      </c>
      <c r="U442" s="3"/>
      <c r="V442"/>
      <c r="W442" s="7"/>
      <c r="X442" s="6"/>
    </row>
    <row r="443" spans="3:24" x14ac:dyDescent="0.2">
      <c r="C443" s="7"/>
      <c r="D443" s="7"/>
      <c r="E443" s="3">
        <v>42698.286168981482</v>
      </c>
      <c r="F443">
        <v>328.83</v>
      </c>
      <c r="G443" s="7">
        <f t="shared" si="34"/>
        <v>329.03181818181815</v>
      </c>
      <c r="H443" s="7">
        <v>7946.8561800811403</v>
      </c>
      <c r="K443" s="7"/>
      <c r="L443" s="7"/>
      <c r="M443" s="3">
        <v>42698.282372685186</v>
      </c>
      <c r="N443">
        <v>259.14</v>
      </c>
      <c r="O443" s="7">
        <f t="shared" si="33"/>
        <v>259.65090909090912</v>
      </c>
      <c r="P443" s="7">
        <v>5872.6884381180398</v>
      </c>
      <c r="Q443" s="3">
        <v>42698.283368055556</v>
      </c>
      <c r="R443">
        <v>227.81</v>
      </c>
      <c r="S443" s="7">
        <f t="shared" si="35"/>
        <v>227.68545454545458</v>
      </c>
      <c r="T443">
        <v>4736.95208891939</v>
      </c>
      <c r="U443" s="3"/>
      <c r="V443"/>
      <c r="W443" s="7"/>
      <c r="X443" s="6"/>
    </row>
    <row r="444" spans="3:24" x14ac:dyDescent="0.2">
      <c r="C444" s="7"/>
      <c r="D444" s="7"/>
      <c r="E444" s="3">
        <v>42698.286180555559</v>
      </c>
      <c r="F444">
        <v>328.44</v>
      </c>
      <c r="G444" s="7">
        <f t="shared" si="34"/>
        <v>329.20999999999992</v>
      </c>
      <c r="H444" s="7">
        <v>7949.8205409395696</v>
      </c>
      <c r="K444" s="7"/>
      <c r="L444" s="7"/>
      <c r="M444" s="3">
        <v>42698.282384259262</v>
      </c>
      <c r="N444">
        <v>259.16000000000003</v>
      </c>
      <c r="O444" s="7">
        <f t="shared" si="33"/>
        <v>259.68727272727273</v>
      </c>
      <c r="P444" s="7">
        <v>5872.9648683284304</v>
      </c>
      <c r="Q444" s="3">
        <v>42698.283379629633</v>
      </c>
      <c r="R444">
        <v>227.98</v>
      </c>
      <c r="S444" s="7">
        <f t="shared" si="35"/>
        <v>227.64636363636365</v>
      </c>
      <c r="T444">
        <v>4736.95208891939</v>
      </c>
      <c r="U444" s="3"/>
      <c r="V444"/>
      <c r="W444" s="7"/>
      <c r="X444" s="6"/>
    </row>
    <row r="445" spans="3:24" x14ac:dyDescent="0.2">
      <c r="C445" s="7"/>
      <c r="D445" s="7"/>
      <c r="E445" s="3">
        <v>42698.286192129628</v>
      </c>
      <c r="F445">
        <v>329.4</v>
      </c>
      <c r="G445" s="7">
        <f t="shared" si="34"/>
        <v>329.40999999999997</v>
      </c>
      <c r="H445" s="7">
        <v>7953.1478850997801</v>
      </c>
      <c r="K445" s="7"/>
      <c r="L445" s="7"/>
      <c r="M445" s="3">
        <v>42698.282395833332</v>
      </c>
      <c r="N445">
        <v>259.58999999999997</v>
      </c>
      <c r="O445" s="7">
        <f t="shared" si="33"/>
        <v>259.90363636363639</v>
      </c>
      <c r="P445" s="7">
        <v>5876.83490379462</v>
      </c>
      <c r="Q445" s="3">
        <v>42698.283391203702</v>
      </c>
      <c r="R445">
        <v>227.73</v>
      </c>
      <c r="S445" s="7">
        <f t="shared" si="35"/>
        <v>227.58818181818185</v>
      </c>
      <c r="T445">
        <v>4736.95208891939</v>
      </c>
      <c r="U445" s="3"/>
      <c r="V445"/>
      <c r="W445" s="7"/>
      <c r="X445" s="6"/>
    </row>
    <row r="446" spans="3:24" x14ac:dyDescent="0.2">
      <c r="C446" s="7"/>
      <c r="D446" s="7"/>
      <c r="E446" s="3">
        <v>42698.286203703705</v>
      </c>
      <c r="F446">
        <v>330.43</v>
      </c>
      <c r="G446" s="7">
        <f t="shared" si="34"/>
        <v>329.59909090909093</v>
      </c>
      <c r="H446" s="7">
        <v>7956.2937376090904</v>
      </c>
      <c r="K446" s="7"/>
      <c r="L446" s="7"/>
      <c r="M446" s="3">
        <v>42698.282407407409</v>
      </c>
      <c r="N446">
        <v>260.10000000000002</v>
      </c>
      <c r="O446" s="7">
        <f t="shared" si="33"/>
        <v>260.25454545454545</v>
      </c>
      <c r="P446" s="7">
        <v>5883.1115142538101</v>
      </c>
      <c r="Q446" s="3">
        <v>42698.283402777779</v>
      </c>
      <c r="R446">
        <v>227.75</v>
      </c>
      <c r="S446" s="7">
        <f t="shared" si="35"/>
        <v>227.50727272727275</v>
      </c>
      <c r="T446">
        <v>4736.95208891939</v>
      </c>
      <c r="U446" s="3"/>
      <c r="V446"/>
      <c r="W446" s="7"/>
      <c r="X446" s="6"/>
    </row>
    <row r="447" spans="3:24" x14ac:dyDescent="0.2">
      <c r="C447" s="7"/>
      <c r="D447" s="7"/>
      <c r="E447" s="3">
        <v>42698.286215277774</v>
      </c>
      <c r="F447">
        <v>330.47</v>
      </c>
      <c r="G447" s="7">
        <f t="shared" si="34"/>
        <v>329.79727272727274</v>
      </c>
      <c r="H447" s="7">
        <v>7959.5908328835403</v>
      </c>
      <c r="K447" s="7"/>
      <c r="L447" s="7"/>
      <c r="M447" s="3">
        <v>42698.282418981478</v>
      </c>
      <c r="N447">
        <v>260.02999999999997</v>
      </c>
      <c r="O447" s="7">
        <f t="shared" si="33"/>
        <v>260.58090909090907</v>
      </c>
      <c r="P447" s="7">
        <v>5888.9490863921801</v>
      </c>
      <c r="Q447" s="3">
        <v>42698.283414351848</v>
      </c>
      <c r="R447">
        <v>227.43</v>
      </c>
      <c r="S447" s="7">
        <f t="shared" si="35"/>
        <v>227.51636363636365</v>
      </c>
      <c r="T447">
        <v>4736.95208891939</v>
      </c>
      <c r="U447" s="3"/>
      <c r="V447"/>
      <c r="W447" s="7"/>
      <c r="X447" s="6"/>
    </row>
    <row r="448" spans="3:24" x14ac:dyDescent="0.2">
      <c r="C448" s="7"/>
      <c r="D448" s="7"/>
      <c r="E448" s="3">
        <v>42698.286226851851</v>
      </c>
      <c r="F448">
        <v>330.18</v>
      </c>
      <c r="G448" s="7">
        <f t="shared" si="34"/>
        <v>329.92727272727279</v>
      </c>
      <c r="H448" s="7">
        <v>7961.7536065876802</v>
      </c>
      <c r="K448" s="7"/>
      <c r="L448" s="7"/>
      <c r="M448" s="3">
        <v>42698.282430555555</v>
      </c>
      <c r="N448">
        <v>260.06</v>
      </c>
      <c r="O448" s="7">
        <f t="shared" si="33"/>
        <v>260.9127272727273</v>
      </c>
      <c r="P448" s="7">
        <v>5895.9855865358004</v>
      </c>
      <c r="Q448" s="3">
        <v>42698.283425925925</v>
      </c>
      <c r="R448">
        <v>227.26</v>
      </c>
      <c r="S448" s="7">
        <f t="shared" si="35"/>
        <v>227.53636363636369</v>
      </c>
      <c r="T448">
        <v>4736.95208891939</v>
      </c>
      <c r="U448" s="3"/>
      <c r="V448"/>
      <c r="W448" s="7"/>
      <c r="X448" s="6"/>
    </row>
    <row r="449" spans="3:24" x14ac:dyDescent="0.2">
      <c r="C449" s="7"/>
      <c r="D449" s="7"/>
      <c r="E449" s="3">
        <v>42698.286238425928</v>
      </c>
      <c r="F449">
        <v>330.06</v>
      </c>
      <c r="G449" s="7">
        <f t="shared" si="34"/>
        <v>330.09363636363639</v>
      </c>
      <c r="H449" s="7">
        <v>7964.5213530159999</v>
      </c>
      <c r="K449" s="7"/>
      <c r="L449" s="7"/>
      <c r="M449" s="3">
        <v>42698.282442129632</v>
      </c>
      <c r="N449">
        <v>260.55</v>
      </c>
      <c r="O449" s="7">
        <f t="shared" si="33"/>
        <v>261.1718181818182</v>
      </c>
      <c r="P449" s="7">
        <v>5901.9208499300803</v>
      </c>
      <c r="Q449" s="3">
        <v>42698.283437500002</v>
      </c>
      <c r="R449">
        <v>227.11</v>
      </c>
      <c r="S449" s="7">
        <f t="shared" si="35"/>
        <v>227.57545454545459</v>
      </c>
      <c r="T449">
        <v>4736.95208891939</v>
      </c>
      <c r="U449" s="3"/>
      <c r="V449"/>
      <c r="W449" s="7"/>
      <c r="X449" s="6"/>
    </row>
    <row r="450" spans="3:24" x14ac:dyDescent="0.2">
      <c r="C450" s="7"/>
      <c r="D450" s="7"/>
      <c r="E450" s="3">
        <v>42698.286249999997</v>
      </c>
      <c r="F450">
        <v>329.89</v>
      </c>
      <c r="G450" s="7">
        <f t="shared" si="34"/>
        <v>330.17000000000007</v>
      </c>
      <c r="H450" s="7">
        <v>7965.7917929085697</v>
      </c>
      <c r="K450" s="7"/>
      <c r="L450" s="7"/>
      <c r="M450" s="3">
        <v>42698.282453703701</v>
      </c>
      <c r="N450">
        <v>260.88</v>
      </c>
      <c r="O450" s="7">
        <f t="shared" si="33"/>
        <v>261.34727272727275</v>
      </c>
      <c r="P450" s="7">
        <v>5905.9401677494598</v>
      </c>
      <c r="Q450" s="3">
        <v>42698.283449074072</v>
      </c>
      <c r="R450">
        <v>226.96</v>
      </c>
      <c r="S450" s="7">
        <f t="shared" si="35"/>
        <v>227.69181818181815</v>
      </c>
      <c r="T450">
        <v>4736.95208891939</v>
      </c>
      <c r="U450" s="3"/>
      <c r="V450"/>
      <c r="W450" s="7"/>
      <c r="X450" s="6"/>
    </row>
    <row r="451" spans="3:24" x14ac:dyDescent="0.2">
      <c r="C451" s="7"/>
      <c r="D451" s="7"/>
      <c r="E451" s="3">
        <v>42698.286261574074</v>
      </c>
      <c r="F451">
        <v>329.84</v>
      </c>
      <c r="G451" s="7">
        <f t="shared" si="34"/>
        <v>330.14727272727276</v>
      </c>
      <c r="H451" s="7">
        <v>7965.7917929085697</v>
      </c>
      <c r="K451" s="7"/>
      <c r="L451" s="7"/>
      <c r="M451" s="3">
        <v>42698.282465277778</v>
      </c>
      <c r="N451">
        <v>261.45999999999998</v>
      </c>
      <c r="O451" s="7">
        <f t="shared" si="33"/>
        <v>261.51909090909089</v>
      </c>
      <c r="P451" s="7">
        <v>5909.8761850813298</v>
      </c>
      <c r="Q451" s="3">
        <v>42698.283460648148</v>
      </c>
      <c r="R451">
        <v>227.3</v>
      </c>
      <c r="S451" s="7">
        <f t="shared" si="35"/>
        <v>227.80636363636361</v>
      </c>
      <c r="T451">
        <v>4765.3731925256698</v>
      </c>
      <c r="U451" s="3"/>
      <c r="V451"/>
      <c r="W451" s="7"/>
      <c r="X451" s="6"/>
    </row>
    <row r="452" spans="3:24" x14ac:dyDescent="0.2">
      <c r="C452" s="7"/>
      <c r="D452" s="7"/>
      <c r="E452" s="3">
        <v>42698.286273148151</v>
      </c>
      <c r="F452">
        <v>329.97</v>
      </c>
      <c r="G452" s="7">
        <f t="shared" si="34"/>
        <v>330.11545454545455</v>
      </c>
      <c r="H452" s="7">
        <v>7965.7917929085697</v>
      </c>
      <c r="K452" s="7"/>
      <c r="L452" s="7"/>
      <c r="M452" s="3">
        <v>42698.282476851855</v>
      </c>
      <c r="N452">
        <v>262.58</v>
      </c>
      <c r="O452" s="7">
        <f t="shared" si="33"/>
        <v>261.74181818181819</v>
      </c>
      <c r="P452" s="7">
        <v>5914.9784298556397</v>
      </c>
      <c r="Q452" s="3">
        <v>42698.283472222225</v>
      </c>
      <c r="R452">
        <v>227.39</v>
      </c>
      <c r="S452" s="7">
        <f t="shared" si="35"/>
        <v>227.95636363636368</v>
      </c>
      <c r="T452">
        <v>4767.13899069534</v>
      </c>
      <c r="U452" s="3"/>
      <c r="V452"/>
      <c r="W452" s="7"/>
      <c r="X452" s="6"/>
    </row>
    <row r="453" spans="3:24" x14ac:dyDescent="0.2">
      <c r="C453" s="7"/>
      <c r="D453" s="7"/>
      <c r="E453" s="3">
        <v>42698.28628472222</v>
      </c>
      <c r="F453">
        <v>330.26</v>
      </c>
      <c r="G453" s="7">
        <f t="shared" si="34"/>
        <v>330.09818181818179</v>
      </c>
      <c r="H453" s="7">
        <v>7965.7917929085697</v>
      </c>
      <c r="K453" s="7"/>
      <c r="L453" s="7"/>
      <c r="M453" s="3">
        <v>42698.282488425924</v>
      </c>
      <c r="N453">
        <v>262.83999999999997</v>
      </c>
      <c r="O453" s="7">
        <f t="shared" si="33"/>
        <v>261.97727272727275</v>
      </c>
      <c r="P453" s="7">
        <v>5920.3722297724498</v>
      </c>
      <c r="Q453" s="3">
        <v>42698.283483796295</v>
      </c>
      <c r="R453">
        <v>227.96</v>
      </c>
      <c r="S453" s="7">
        <f t="shared" si="35"/>
        <v>228.06727272727275</v>
      </c>
      <c r="T453">
        <v>4768.4446112672103</v>
      </c>
      <c r="U453" s="3"/>
      <c r="V453"/>
      <c r="W453" s="7"/>
      <c r="X453" s="6"/>
    </row>
    <row r="454" spans="3:24" x14ac:dyDescent="0.2">
      <c r="C454" s="7"/>
      <c r="D454" s="7"/>
      <c r="E454" s="3">
        <v>42698.286296296297</v>
      </c>
      <c r="F454">
        <v>330.26</v>
      </c>
      <c r="G454" s="7">
        <f t="shared" si="34"/>
        <v>330.09999999999997</v>
      </c>
      <c r="H454" s="7">
        <v>7965.7917929085697</v>
      </c>
      <c r="K454" s="7"/>
      <c r="L454" s="7"/>
      <c r="M454" s="3">
        <v>42698.282500000001</v>
      </c>
      <c r="N454">
        <v>262.79000000000002</v>
      </c>
      <c r="O454" s="7">
        <f t="shared" si="33"/>
        <v>262.1718181818182</v>
      </c>
      <c r="P454" s="7">
        <v>5942.0205278838603</v>
      </c>
      <c r="Q454" s="3">
        <v>42698.283495370371</v>
      </c>
      <c r="R454">
        <v>228.03</v>
      </c>
      <c r="S454" s="7">
        <f t="shared" si="35"/>
        <v>228.18545454545455</v>
      </c>
      <c r="T454">
        <v>4769.8358459747396</v>
      </c>
      <c r="U454" s="3"/>
      <c r="V454"/>
      <c r="W454" s="7"/>
      <c r="X454" s="6"/>
    </row>
    <row r="455" spans="3:24" x14ac:dyDescent="0.2">
      <c r="C455" s="7"/>
      <c r="D455" s="7"/>
      <c r="E455" s="3">
        <v>42698.286307870374</v>
      </c>
      <c r="F455">
        <v>330.27</v>
      </c>
      <c r="G455" s="7">
        <f t="shared" si="34"/>
        <v>330.12090909090909</v>
      </c>
      <c r="H455" s="7">
        <v>7965.7917929085697</v>
      </c>
      <c r="K455" s="7"/>
      <c r="L455" s="7"/>
      <c r="M455" s="3">
        <v>42698.282511574071</v>
      </c>
      <c r="N455">
        <v>262.01</v>
      </c>
      <c r="O455" s="7">
        <f t="shared" si="33"/>
        <v>262.36181818181825</v>
      </c>
      <c r="P455" s="7">
        <v>5951.5764116270402</v>
      </c>
      <c r="Q455" s="3">
        <v>42698.283506944441</v>
      </c>
      <c r="R455">
        <v>228.41</v>
      </c>
      <c r="S455" s="7">
        <f t="shared" si="35"/>
        <v>228.32090909090903</v>
      </c>
      <c r="T455">
        <v>4771.4304158731002</v>
      </c>
      <c r="U455" s="3"/>
      <c r="V455"/>
      <c r="W455" s="7"/>
      <c r="X455" s="6"/>
    </row>
    <row r="456" spans="3:24" x14ac:dyDescent="0.2">
      <c r="C456" s="7"/>
      <c r="D456" s="7"/>
      <c r="E456" s="3">
        <v>42698.286319444444</v>
      </c>
      <c r="F456">
        <v>330.24</v>
      </c>
      <c r="G456" s="7">
        <f t="shared" si="34"/>
        <v>330.15</v>
      </c>
      <c r="H456" s="7">
        <v>7965.7917929085697</v>
      </c>
      <c r="K456" s="7"/>
      <c r="L456" s="7"/>
      <c r="M456" s="3">
        <v>42698.282523148147</v>
      </c>
      <c r="N456">
        <v>261.52</v>
      </c>
      <c r="O456" s="7">
        <f t="shared" si="33"/>
        <v>262.54545454545456</v>
      </c>
      <c r="P456" s="7">
        <v>5956.37338914068</v>
      </c>
      <c r="Q456" s="3">
        <v>42698.283518518518</v>
      </c>
      <c r="R456">
        <v>229.01</v>
      </c>
      <c r="S456" s="7">
        <f t="shared" si="35"/>
        <v>228.40999999999997</v>
      </c>
      <c r="T456">
        <v>4772.4791928608001</v>
      </c>
      <c r="U456" s="3"/>
      <c r="V456"/>
      <c r="W456" s="7"/>
      <c r="X456" s="6"/>
    </row>
    <row r="457" spans="3:24" x14ac:dyDescent="0.2">
      <c r="C457" s="7"/>
      <c r="D457" s="7"/>
      <c r="E457" s="3">
        <v>42698.28633101852</v>
      </c>
      <c r="F457">
        <v>330.18</v>
      </c>
      <c r="G457" s="7">
        <f t="shared" si="34"/>
        <v>330.17636363636359</v>
      </c>
      <c r="H457" s="7">
        <v>7965.8976623450599</v>
      </c>
      <c r="K457" s="7"/>
      <c r="L457" s="7"/>
      <c r="M457" s="3">
        <v>42698.282534722224</v>
      </c>
      <c r="N457">
        <v>261.99</v>
      </c>
      <c r="O457" s="7">
        <f t="shared" si="33"/>
        <v>262.67909090909092</v>
      </c>
      <c r="P457" s="7">
        <v>5959.3109812683697</v>
      </c>
      <c r="Q457" s="3">
        <v>42698.283530092594</v>
      </c>
      <c r="R457">
        <v>229.01</v>
      </c>
      <c r="S457" s="7">
        <f t="shared" si="35"/>
        <v>228.47000000000006</v>
      </c>
      <c r="T457">
        <v>4773.1855121286599</v>
      </c>
      <c r="U457" s="3"/>
      <c r="V457"/>
      <c r="W457" s="7"/>
      <c r="X457" s="6"/>
    </row>
    <row r="458" spans="3:24" x14ac:dyDescent="0.2">
      <c r="C458" s="7"/>
      <c r="D458" s="7"/>
      <c r="E458" s="3">
        <v>42698.28634259259</v>
      </c>
      <c r="F458">
        <v>330.12</v>
      </c>
      <c r="G458" s="7">
        <f t="shared" si="34"/>
        <v>330.17272727272734</v>
      </c>
      <c r="H458" s="7">
        <v>7965.8976623450599</v>
      </c>
      <c r="K458" s="7"/>
      <c r="L458" s="7"/>
      <c r="M458" s="3">
        <v>42698.282546296294</v>
      </c>
      <c r="N458">
        <v>262.48</v>
      </c>
      <c r="O458" s="7">
        <f t="shared" ref="O458:O521" si="36">AVERAGE(N454:N464)</f>
        <v>262.79818181818189</v>
      </c>
      <c r="P458" s="7">
        <v>5961.9288345652203</v>
      </c>
      <c r="Q458" s="3">
        <v>42698.283541666664</v>
      </c>
      <c r="R458">
        <v>229.08</v>
      </c>
      <c r="S458" s="7">
        <f t="shared" si="35"/>
        <v>228.43545454545458</v>
      </c>
      <c r="T458">
        <v>4773.1855121286599</v>
      </c>
      <c r="U458" s="3"/>
      <c r="V458"/>
      <c r="W458" s="7"/>
      <c r="X458" s="6"/>
    </row>
    <row r="459" spans="3:24" x14ac:dyDescent="0.2">
      <c r="C459" s="7"/>
      <c r="D459" s="7"/>
      <c r="E459" s="3">
        <v>42698.286354166667</v>
      </c>
      <c r="F459">
        <v>329.99</v>
      </c>
      <c r="G459" s="7">
        <f t="shared" ref="G459:G472" si="37">AVERAGE(F455:F465)</f>
        <v>330.17272727272734</v>
      </c>
      <c r="H459" s="7">
        <v>7965.8976623450599</v>
      </c>
      <c r="K459" s="7"/>
      <c r="L459" s="7"/>
      <c r="M459" s="3">
        <v>42698.282557870371</v>
      </c>
      <c r="N459">
        <v>262.64999999999998</v>
      </c>
      <c r="O459" s="7">
        <f t="shared" si="36"/>
        <v>262.93727272727278</v>
      </c>
      <c r="P459" s="7">
        <v>5964.9863273806004</v>
      </c>
      <c r="Q459" s="3">
        <v>42698.283553240741</v>
      </c>
      <c r="R459">
        <v>228.48</v>
      </c>
      <c r="S459" s="7">
        <f t="shared" si="35"/>
        <v>228.44090909090912</v>
      </c>
      <c r="T459">
        <v>4773.1855121286599</v>
      </c>
      <c r="U459" s="3"/>
      <c r="V459"/>
      <c r="W459" s="7"/>
      <c r="X459" s="6"/>
    </row>
    <row r="460" spans="3:24" x14ac:dyDescent="0.2">
      <c r="C460" s="7"/>
      <c r="D460" s="7"/>
      <c r="E460" s="3">
        <v>42698.286365740743</v>
      </c>
      <c r="F460">
        <v>330.08</v>
      </c>
      <c r="G460" s="7">
        <f t="shared" si="37"/>
        <v>330.18363636363637</v>
      </c>
      <c r="H460" s="7">
        <v>7966.0186578881003</v>
      </c>
      <c r="K460" s="7"/>
      <c r="L460" s="7"/>
      <c r="M460" s="3">
        <v>42698.282569444447</v>
      </c>
      <c r="N460">
        <v>262.69</v>
      </c>
      <c r="O460" s="7">
        <f t="shared" si="36"/>
        <v>263.14727272727276</v>
      </c>
      <c r="P460" s="7">
        <v>5969.6025423251403</v>
      </c>
      <c r="Q460" s="3">
        <v>42698.283564814818</v>
      </c>
      <c r="R460">
        <v>228.41</v>
      </c>
      <c r="S460" s="7">
        <f t="shared" si="35"/>
        <v>228.43727272727273</v>
      </c>
      <c r="T460">
        <v>4773.1855121286599</v>
      </c>
      <c r="U460" s="3"/>
      <c r="V460"/>
      <c r="W460" s="7"/>
      <c r="X460" s="6"/>
    </row>
    <row r="461" spans="3:24" x14ac:dyDescent="0.2">
      <c r="C461" s="7"/>
      <c r="D461" s="7"/>
      <c r="E461" s="3">
        <v>42698.286377314813</v>
      </c>
      <c r="F461">
        <v>330.12</v>
      </c>
      <c r="G461" s="7">
        <f t="shared" si="37"/>
        <v>330.20363636363641</v>
      </c>
      <c r="H461" s="7">
        <v>7966.3513923041201</v>
      </c>
      <c r="K461" s="7"/>
      <c r="L461" s="7"/>
      <c r="M461" s="3">
        <v>42698.282581018517</v>
      </c>
      <c r="N461">
        <v>262.97000000000003</v>
      </c>
      <c r="O461" s="7">
        <f t="shared" si="36"/>
        <v>263.41545454545462</v>
      </c>
      <c r="P461" s="7">
        <v>5975.72023696417</v>
      </c>
      <c r="Q461" s="3">
        <v>42698.283576388887</v>
      </c>
      <c r="R461">
        <v>228.45</v>
      </c>
      <c r="S461" s="7">
        <f t="shared" si="35"/>
        <v>228.41818181818181</v>
      </c>
      <c r="T461">
        <v>4773.1855121286599</v>
      </c>
      <c r="U461" s="3"/>
      <c r="V461"/>
      <c r="W461" s="7"/>
      <c r="X461" s="6"/>
    </row>
    <row r="462" spans="3:24" x14ac:dyDescent="0.2">
      <c r="C462" s="7"/>
      <c r="D462" s="7"/>
      <c r="E462" s="3">
        <v>42698.28638888889</v>
      </c>
      <c r="F462">
        <v>330.16</v>
      </c>
      <c r="G462" s="7">
        <f t="shared" si="37"/>
        <v>330.2263636363636</v>
      </c>
      <c r="H462" s="7">
        <v>7966.7294983851098</v>
      </c>
      <c r="K462" s="7"/>
      <c r="L462" s="7"/>
      <c r="M462" s="3">
        <v>42698.282592592594</v>
      </c>
      <c r="N462">
        <v>263.48</v>
      </c>
      <c r="O462" s="7">
        <f t="shared" si="36"/>
        <v>263.7263636363636</v>
      </c>
      <c r="P462" s="7">
        <v>5986.8956932546998</v>
      </c>
      <c r="Q462" s="3">
        <v>42698.283587962964</v>
      </c>
      <c r="R462">
        <v>228.28</v>
      </c>
      <c r="S462" s="7">
        <f t="shared" si="35"/>
        <v>228.47454545454548</v>
      </c>
      <c r="T462">
        <v>4773.2390216991998</v>
      </c>
      <c r="U462" s="3"/>
      <c r="V462"/>
      <c r="W462" s="7"/>
      <c r="X462" s="6"/>
    </row>
    <row r="463" spans="3:24" x14ac:dyDescent="0.2">
      <c r="C463" s="7"/>
      <c r="D463" s="7"/>
      <c r="E463" s="3">
        <v>42698.286400462966</v>
      </c>
      <c r="F463">
        <v>330.26</v>
      </c>
      <c r="G463" s="7">
        <f t="shared" si="37"/>
        <v>330.25454545454545</v>
      </c>
      <c r="H463" s="7">
        <v>7967.1983527870498</v>
      </c>
      <c r="K463" s="7"/>
      <c r="L463" s="7"/>
      <c r="M463" s="3">
        <v>42698.282604166663</v>
      </c>
      <c r="N463">
        <v>264.05</v>
      </c>
      <c r="O463" s="7">
        <f t="shared" si="36"/>
        <v>264.09818181818179</v>
      </c>
      <c r="P463" s="7">
        <v>5996.8032297845803</v>
      </c>
      <c r="Q463" s="3">
        <v>42698.283599537041</v>
      </c>
      <c r="R463">
        <v>228.05</v>
      </c>
      <c r="S463" s="7">
        <f t="shared" si="35"/>
        <v>228.66636363636363</v>
      </c>
      <c r="T463">
        <v>4816.6831195425602</v>
      </c>
      <c r="U463" s="3"/>
      <c r="V463"/>
      <c r="W463" s="7"/>
      <c r="X463" s="6"/>
    </row>
    <row r="464" spans="3:24" x14ac:dyDescent="0.2">
      <c r="C464" s="7"/>
      <c r="D464" s="7"/>
      <c r="E464" s="3">
        <v>42698.286412037036</v>
      </c>
      <c r="F464">
        <v>330.22</v>
      </c>
      <c r="G464" s="7">
        <f t="shared" si="37"/>
        <v>330.29090909090905</v>
      </c>
      <c r="H464" s="7">
        <v>7967.80332384757</v>
      </c>
      <c r="K464" s="7"/>
      <c r="L464" s="7"/>
      <c r="M464" s="3">
        <v>42698.28261574074</v>
      </c>
      <c r="N464">
        <v>264.14999999999998</v>
      </c>
      <c r="O464" s="7">
        <f t="shared" si="36"/>
        <v>264.45090909090908</v>
      </c>
      <c r="P464" s="7">
        <v>6003.7085009774901</v>
      </c>
      <c r="Q464" s="3">
        <v>42698.28361111111</v>
      </c>
      <c r="R464">
        <v>227.58</v>
      </c>
      <c r="S464" s="7">
        <f t="shared" si="35"/>
        <v>228.94818181818181</v>
      </c>
      <c r="T464">
        <v>4825.5925703549501</v>
      </c>
      <c r="U464" s="3"/>
      <c r="V464"/>
      <c r="W464" s="7"/>
      <c r="X464" s="6"/>
    </row>
    <row r="465" spans="3:24" x14ac:dyDescent="0.2">
      <c r="C465" s="7"/>
      <c r="D465" s="7"/>
      <c r="E465" s="3">
        <v>42698.286423611113</v>
      </c>
      <c r="F465">
        <v>330.26</v>
      </c>
      <c r="G465" s="7">
        <f t="shared" si="37"/>
        <v>330.32272727272721</v>
      </c>
      <c r="H465" s="7">
        <v>7968.3326743573598</v>
      </c>
      <c r="K465" s="7"/>
      <c r="L465" s="7"/>
      <c r="M465" s="3">
        <v>42698.282627314817</v>
      </c>
      <c r="N465">
        <v>264.32</v>
      </c>
      <c r="O465" s="7">
        <f t="shared" si="36"/>
        <v>264.75363636363642</v>
      </c>
      <c r="P465" s="7">
        <v>6009.4887971808803</v>
      </c>
      <c r="Q465" s="3">
        <v>42698.283622685187</v>
      </c>
      <c r="R465">
        <v>228.09</v>
      </c>
      <c r="S465" s="7">
        <f t="shared" si="35"/>
        <v>229.23545454545456</v>
      </c>
      <c r="T465">
        <v>4836.44642623241</v>
      </c>
      <c r="U465" s="3"/>
      <c r="V465"/>
      <c r="W465" s="7"/>
      <c r="X465" s="6"/>
    </row>
    <row r="466" spans="3:24" x14ac:dyDescent="0.2">
      <c r="C466" s="7"/>
      <c r="D466" s="7"/>
      <c r="E466" s="3">
        <v>42698.286435185182</v>
      </c>
      <c r="F466">
        <v>330.39</v>
      </c>
      <c r="G466" s="7">
        <f t="shared" si="37"/>
        <v>330.35363636363633</v>
      </c>
      <c r="H466" s="7">
        <v>7968.8469004242797</v>
      </c>
      <c r="K466" s="7"/>
      <c r="L466" s="7"/>
      <c r="M466" s="3">
        <v>42698.282638888886</v>
      </c>
      <c r="N466">
        <v>264.32</v>
      </c>
      <c r="O466" s="7">
        <f t="shared" si="36"/>
        <v>265.07727272727277</v>
      </c>
      <c r="P466" s="7">
        <v>6015.6683312901896</v>
      </c>
      <c r="Q466" s="3">
        <v>42698.283634259256</v>
      </c>
      <c r="R466">
        <v>228.37</v>
      </c>
      <c r="S466" s="7">
        <f t="shared" si="35"/>
        <v>229.51363636363641</v>
      </c>
      <c r="T466">
        <v>4848.6760935391103</v>
      </c>
      <c r="U466" s="3"/>
      <c r="V466"/>
      <c r="W466" s="7"/>
      <c r="X466" s="6"/>
    </row>
    <row r="467" spans="3:24" x14ac:dyDescent="0.2">
      <c r="C467" s="7"/>
      <c r="D467" s="7"/>
      <c r="E467" s="3">
        <v>42698.286446759259</v>
      </c>
      <c r="F467">
        <v>330.46</v>
      </c>
      <c r="G467" s="7">
        <f t="shared" si="37"/>
        <v>330.37818181818182</v>
      </c>
      <c r="H467" s="7">
        <v>7969.25525539103</v>
      </c>
      <c r="K467" s="7"/>
      <c r="L467" s="7"/>
      <c r="M467" s="3">
        <v>42698.282650462963</v>
      </c>
      <c r="N467">
        <v>264.47000000000003</v>
      </c>
      <c r="O467" s="7">
        <f t="shared" si="36"/>
        <v>265.4218181818182</v>
      </c>
      <c r="P467" s="7">
        <v>6047.3741093581102</v>
      </c>
      <c r="Q467" s="3">
        <v>42698.283645833333</v>
      </c>
      <c r="R467">
        <v>228.8</v>
      </c>
      <c r="S467" s="7">
        <f t="shared" si="35"/>
        <v>229.81363636363633</v>
      </c>
      <c r="T467">
        <v>4859.7118786251403</v>
      </c>
      <c r="U467" s="3"/>
      <c r="V467"/>
      <c r="W467" s="7"/>
      <c r="X467" s="6"/>
    </row>
    <row r="468" spans="3:24" x14ac:dyDescent="0.2">
      <c r="C468" s="7"/>
      <c r="D468" s="7"/>
      <c r="E468" s="3">
        <v>42698.286458333336</v>
      </c>
      <c r="F468">
        <v>330.43</v>
      </c>
      <c r="G468" s="7">
        <f t="shared" si="37"/>
        <v>330.39363636363629</v>
      </c>
      <c r="H468" s="7">
        <v>7969.5123692563202</v>
      </c>
      <c r="K468" s="7"/>
      <c r="L468" s="7"/>
      <c r="M468" s="3">
        <v>42698.28266203704</v>
      </c>
      <c r="N468">
        <v>265.41000000000003</v>
      </c>
      <c r="O468" s="7">
        <f t="shared" si="36"/>
        <v>265.70363636363635</v>
      </c>
      <c r="P468" s="7">
        <v>6056.3672861630002</v>
      </c>
      <c r="Q468" s="3">
        <v>42698.28365740741</v>
      </c>
      <c r="R468">
        <v>229.63</v>
      </c>
      <c r="S468" s="7">
        <f t="shared" ref="S468:S499" si="38">AVERAGE(R464:R474)</f>
        <v>230.08909090909086</v>
      </c>
      <c r="T468">
        <v>4869.0736137041804</v>
      </c>
      <c r="U468" s="3"/>
      <c r="V468"/>
      <c r="W468" s="7"/>
      <c r="X468" s="6"/>
    </row>
    <row r="469" spans="3:24" x14ac:dyDescent="0.2">
      <c r="C469" s="7"/>
      <c r="D469" s="7"/>
      <c r="E469" s="3">
        <v>42698.286469907405</v>
      </c>
      <c r="F469">
        <v>330.43</v>
      </c>
      <c r="G469" s="7">
        <f t="shared" si="37"/>
        <v>330.41272727272724</v>
      </c>
      <c r="H469" s="7">
        <v>7969.8299792294602</v>
      </c>
      <c r="K469" s="7"/>
      <c r="L469" s="7"/>
      <c r="M469" s="3">
        <v>42698.282673611109</v>
      </c>
      <c r="N469">
        <v>266.57</v>
      </c>
      <c r="O469" s="7">
        <f t="shared" si="36"/>
        <v>266.08636363636367</v>
      </c>
      <c r="P469" s="7">
        <v>6068.1508218298404</v>
      </c>
      <c r="Q469" s="3">
        <v>42698.283668981479</v>
      </c>
      <c r="R469">
        <v>231.19</v>
      </c>
      <c r="S469" s="7">
        <f t="shared" si="38"/>
        <v>230.38999999999996</v>
      </c>
      <c r="T469">
        <v>4878.5520226397302</v>
      </c>
      <c r="U469" s="3"/>
      <c r="V469"/>
      <c r="W469" s="7"/>
      <c r="X469" s="6"/>
    </row>
    <row r="470" spans="3:24" x14ac:dyDescent="0.2">
      <c r="C470" s="7"/>
      <c r="D470" s="7"/>
      <c r="E470" s="3">
        <v>42698.286481481482</v>
      </c>
      <c r="F470">
        <v>330.39</v>
      </c>
      <c r="G470" s="7">
        <f t="shared" si="37"/>
        <v>330.43090909090904</v>
      </c>
      <c r="H470" s="7">
        <v>7970.1324647597203</v>
      </c>
      <c r="K470" s="7"/>
      <c r="L470" s="7"/>
      <c r="M470" s="3">
        <v>42698.282685185186</v>
      </c>
      <c r="N470">
        <v>266.52999999999997</v>
      </c>
      <c r="O470" s="7">
        <f t="shared" si="36"/>
        <v>266.27999999999997</v>
      </c>
      <c r="P470" s="7">
        <v>6074.10078439262</v>
      </c>
      <c r="Q470" s="3">
        <v>42698.283680555556</v>
      </c>
      <c r="R470">
        <v>231.58</v>
      </c>
      <c r="S470" s="7">
        <f t="shared" si="38"/>
        <v>230.64272727272726</v>
      </c>
      <c r="T470">
        <v>4907.1833475807298</v>
      </c>
      <c r="U470" s="3"/>
      <c r="V470"/>
      <c r="W470" s="7"/>
      <c r="X470" s="6"/>
    </row>
    <row r="471" spans="3:24" x14ac:dyDescent="0.2">
      <c r="C471" s="7"/>
      <c r="D471" s="7"/>
      <c r="E471" s="3">
        <v>42698.286493055559</v>
      </c>
      <c r="F471">
        <v>330.43</v>
      </c>
      <c r="G471" s="7">
        <f t="shared" si="37"/>
        <v>330.435</v>
      </c>
      <c r="H471" s="7">
        <v>7970.2005239208402</v>
      </c>
      <c r="K471" s="7"/>
      <c r="L471" s="7"/>
      <c r="M471" s="3">
        <v>42698.282696759263</v>
      </c>
      <c r="N471">
        <v>266.02</v>
      </c>
      <c r="O471" s="7">
        <f t="shared" si="36"/>
        <v>266.32272727272726</v>
      </c>
      <c r="P471" s="7">
        <v>6075.4136875214199</v>
      </c>
      <c r="Q471" s="3">
        <v>42698.283692129633</v>
      </c>
      <c r="R471">
        <v>231.57</v>
      </c>
      <c r="S471" s="7">
        <f t="shared" si="38"/>
        <v>230.82090909090905</v>
      </c>
      <c r="T471">
        <v>4914.9622342498596</v>
      </c>
      <c r="U471" s="3"/>
      <c r="V471"/>
      <c r="W471" s="7"/>
      <c r="X471" s="6"/>
    </row>
    <row r="472" spans="3:24" x14ac:dyDescent="0.2">
      <c r="C472" s="7"/>
      <c r="D472" s="7"/>
      <c r="E472" s="3">
        <v>42698.286504629628</v>
      </c>
      <c r="F472">
        <v>330.46</v>
      </c>
      <c r="G472" s="7">
        <f t="shared" si="37"/>
        <v>330.43222222222221</v>
      </c>
      <c r="H472" s="7">
        <v>7970.2005239208402</v>
      </c>
      <c r="K472" s="7"/>
      <c r="L472" s="7"/>
      <c r="M472" s="3">
        <v>42698.282708333332</v>
      </c>
      <c r="N472">
        <v>266.52999999999997</v>
      </c>
      <c r="O472" s="7">
        <f t="shared" si="36"/>
        <v>266.43818181818182</v>
      </c>
      <c r="P472" s="7">
        <v>6078.9613157189297</v>
      </c>
      <c r="Q472" s="3">
        <v>42698.283703703702</v>
      </c>
      <c r="R472">
        <v>231.51</v>
      </c>
      <c r="S472" s="7">
        <f t="shared" si="38"/>
        <v>230.99909090909088</v>
      </c>
      <c r="T472">
        <v>4926.1712867206797</v>
      </c>
      <c r="U472" s="3"/>
      <c r="V472"/>
      <c r="W472" s="7"/>
      <c r="X472" s="6"/>
    </row>
    <row r="473" spans="3:24" x14ac:dyDescent="0.2">
      <c r="C473" s="7"/>
      <c r="D473" s="7"/>
      <c r="E473" s="3">
        <v>42698.286516203705</v>
      </c>
      <c r="F473">
        <v>330.43</v>
      </c>
      <c r="G473" s="7"/>
      <c r="H473" s="7"/>
      <c r="K473" s="7"/>
      <c r="L473" s="7"/>
      <c r="M473" s="3">
        <v>42698.282719907409</v>
      </c>
      <c r="N473">
        <v>267.27</v>
      </c>
      <c r="O473" s="7">
        <f t="shared" si="36"/>
        <v>266.58636363636361</v>
      </c>
      <c r="P473" s="7">
        <v>6082.24668301354</v>
      </c>
      <c r="Q473" s="3">
        <v>42698.283715277779</v>
      </c>
      <c r="R473">
        <v>231.58</v>
      </c>
      <c r="S473" s="7">
        <f t="shared" si="38"/>
        <v>231.11727272727268</v>
      </c>
      <c r="T473">
        <v>4965.3392543250402</v>
      </c>
      <c r="U473" s="3"/>
      <c r="V473"/>
      <c r="W473" s="7"/>
      <c r="X473" s="6"/>
    </row>
    <row r="474" spans="3:24" x14ac:dyDescent="0.2">
      <c r="C474" s="7"/>
      <c r="D474" s="7"/>
      <c r="E474" s="3">
        <v>42698.286527777775</v>
      </c>
      <c r="F474">
        <v>330.43</v>
      </c>
      <c r="G474" s="7"/>
      <c r="H474" s="7"/>
      <c r="K474" s="7"/>
      <c r="L474" s="7"/>
      <c r="M474" s="3">
        <v>42698.282731481479</v>
      </c>
      <c r="N474">
        <v>267.14999999999998</v>
      </c>
      <c r="O474" s="7">
        <f t="shared" si="36"/>
        <v>266.79272727272729</v>
      </c>
      <c r="P474" s="7">
        <v>6086.35605814681</v>
      </c>
      <c r="Q474" s="3">
        <v>42698.283726851849</v>
      </c>
      <c r="R474">
        <v>231.08</v>
      </c>
      <c r="S474" s="7">
        <f t="shared" si="38"/>
        <v>231.12090909090909</v>
      </c>
      <c r="T474">
        <v>4965.5595767901405</v>
      </c>
      <c r="U474" s="3"/>
      <c r="V474"/>
      <c r="W474" s="7"/>
      <c r="X474" s="6"/>
    </row>
    <row r="475" spans="3:24" x14ac:dyDescent="0.2">
      <c r="C475" s="7"/>
      <c r="D475" s="7"/>
      <c r="E475" s="3">
        <v>42698.286539351851</v>
      </c>
      <c r="F475">
        <v>330.43</v>
      </c>
      <c r="G475" s="7"/>
      <c r="H475" s="7"/>
      <c r="K475" s="7"/>
      <c r="L475" s="7"/>
      <c r="M475" s="3">
        <v>42698.282743055555</v>
      </c>
      <c r="N475">
        <v>268.36</v>
      </c>
      <c r="O475" s="7">
        <f t="shared" si="36"/>
        <v>267.04909090909092</v>
      </c>
      <c r="P475" s="7">
        <v>6091.4610945602599</v>
      </c>
      <c r="Q475" s="3">
        <v>42698.283738425926</v>
      </c>
      <c r="R475">
        <v>230.89</v>
      </c>
      <c r="S475" s="7">
        <f t="shared" si="38"/>
        <v>231.05636363636361</v>
      </c>
      <c r="T475">
        <v>4965.5595767901405</v>
      </c>
      <c r="U475" s="3"/>
      <c r="V475"/>
      <c r="W475" s="7"/>
      <c r="X475" s="6"/>
    </row>
    <row r="476" spans="3:24" x14ac:dyDescent="0.2">
      <c r="C476" s="7"/>
      <c r="D476" s="7"/>
      <c r="E476" s="3">
        <v>42698.286550925928</v>
      </c>
      <c r="F476">
        <v>330.46</v>
      </c>
      <c r="G476" s="7"/>
      <c r="H476" s="7"/>
      <c r="K476" s="7"/>
      <c r="L476" s="7"/>
      <c r="M476" s="3">
        <v>42698.282754629632</v>
      </c>
      <c r="N476">
        <v>266.45</v>
      </c>
      <c r="O476" s="7">
        <f t="shared" si="36"/>
        <v>267.19</v>
      </c>
      <c r="P476" s="7">
        <v>6094.2670548700999</v>
      </c>
      <c r="Q476" s="3">
        <v>42698.283750000002</v>
      </c>
      <c r="R476">
        <v>230.87</v>
      </c>
      <c r="S476" s="7">
        <f t="shared" si="38"/>
        <v>231.00272727272724</v>
      </c>
      <c r="T476">
        <v>4965.5595767901405</v>
      </c>
      <c r="U476" s="3"/>
      <c r="V476"/>
      <c r="W476" s="7"/>
      <c r="X476" s="6"/>
    </row>
    <row r="477" spans="3:24" x14ac:dyDescent="0.2">
      <c r="C477" s="7"/>
      <c r="D477" s="7"/>
      <c r="G477" s="7"/>
      <c r="H477" s="7"/>
      <c r="K477" s="7"/>
      <c r="L477" s="7"/>
      <c r="M477" s="3">
        <v>42698.282766203702</v>
      </c>
      <c r="N477">
        <v>264.79000000000002</v>
      </c>
      <c r="O477" s="7">
        <f t="shared" si="36"/>
        <v>267.27636363636361</v>
      </c>
      <c r="P477" s="7">
        <v>6095.9868361604103</v>
      </c>
      <c r="Q477" s="3">
        <v>42698.283761574072</v>
      </c>
      <c r="R477">
        <v>230.33</v>
      </c>
      <c r="S477" s="7">
        <f t="shared" si="38"/>
        <v>230.96</v>
      </c>
      <c r="T477">
        <v>4965.5595767901405</v>
      </c>
      <c r="U477" s="3"/>
      <c r="V477"/>
      <c r="W477" s="7"/>
      <c r="X477" s="6"/>
    </row>
    <row r="478" spans="3:24" x14ac:dyDescent="0.2">
      <c r="C478" s="7"/>
      <c r="D478" s="7"/>
      <c r="G478" s="7"/>
      <c r="H478" s="7"/>
      <c r="K478" s="7"/>
      <c r="L478" s="7"/>
      <c r="M478" s="3">
        <v>42698.282777777778</v>
      </c>
      <c r="N478">
        <v>265.74</v>
      </c>
      <c r="O478" s="7">
        <f t="shared" si="36"/>
        <v>267.41000000000003</v>
      </c>
      <c r="P478" s="7">
        <v>6098.9123958846503</v>
      </c>
      <c r="Q478" s="3">
        <v>42698.283773148149</v>
      </c>
      <c r="R478">
        <v>230.76</v>
      </c>
      <c r="S478" s="7">
        <f t="shared" si="38"/>
        <v>230.90727272727273</v>
      </c>
      <c r="T478">
        <v>4965.5595767901405</v>
      </c>
      <c r="U478" s="3"/>
      <c r="V478"/>
      <c r="W478" s="7"/>
      <c r="X478" s="6"/>
    </row>
    <row r="479" spans="3:24" x14ac:dyDescent="0.2">
      <c r="C479" s="7"/>
      <c r="D479" s="7"/>
      <c r="G479" s="7"/>
      <c r="H479" s="7"/>
      <c r="K479" s="7"/>
      <c r="L479" s="7"/>
      <c r="M479" s="3">
        <v>42698.282789351855</v>
      </c>
      <c r="N479">
        <v>267.04000000000002</v>
      </c>
      <c r="O479" s="7">
        <f t="shared" si="36"/>
        <v>267.63545454545454</v>
      </c>
      <c r="P479" s="7">
        <v>6104.1683322032204</v>
      </c>
      <c r="Q479" s="3">
        <v>42698.283784722225</v>
      </c>
      <c r="R479">
        <v>230.93</v>
      </c>
      <c r="S479" s="7">
        <f t="shared" si="38"/>
        <v>230.91000000000003</v>
      </c>
      <c r="T479">
        <v>4965.5595767901405</v>
      </c>
      <c r="U479" s="3"/>
      <c r="V479"/>
      <c r="W479" s="7"/>
      <c r="X479" s="6"/>
    </row>
    <row r="480" spans="3:24" x14ac:dyDescent="0.2">
      <c r="C480" s="7"/>
      <c r="D480" s="7"/>
      <c r="G480" s="7"/>
      <c r="H480" s="7"/>
      <c r="K480" s="7"/>
      <c r="L480" s="7"/>
      <c r="M480" s="3">
        <v>42698.282800925925</v>
      </c>
      <c r="N480">
        <v>268.83999999999997</v>
      </c>
      <c r="O480" s="7">
        <f t="shared" si="36"/>
        <v>267.65818181818184</v>
      </c>
      <c r="P480" s="7">
        <v>6104.69816523602</v>
      </c>
      <c r="Q480" s="3">
        <v>42698.283796296295</v>
      </c>
      <c r="R480">
        <v>231.23</v>
      </c>
      <c r="S480" s="7">
        <f t="shared" si="38"/>
        <v>230.90818181818184</v>
      </c>
      <c r="T480">
        <v>4965.5595767901405</v>
      </c>
      <c r="U480" s="3"/>
      <c r="V480"/>
      <c r="W480" s="7"/>
      <c r="X480" s="6"/>
    </row>
    <row r="481" spans="3:24" x14ac:dyDescent="0.2">
      <c r="C481" s="7"/>
      <c r="D481" s="7"/>
      <c r="G481" s="7"/>
      <c r="H481" s="7"/>
      <c r="K481" s="7"/>
      <c r="L481" s="7"/>
      <c r="M481" s="3">
        <v>42698.282812500001</v>
      </c>
      <c r="N481">
        <v>269.35000000000002</v>
      </c>
      <c r="O481" s="7">
        <f t="shared" si="36"/>
        <v>267.79636363636365</v>
      </c>
      <c r="P481" s="7">
        <v>6107.9195457858996</v>
      </c>
      <c r="Q481" s="3">
        <v>42698.283807870372</v>
      </c>
      <c r="R481">
        <v>230.87</v>
      </c>
      <c r="S481" s="7">
        <f t="shared" si="38"/>
        <v>230.91363636363633</v>
      </c>
      <c r="T481">
        <v>4965.5595767901405</v>
      </c>
      <c r="U481" s="3"/>
      <c r="V481"/>
      <c r="W481" s="7"/>
      <c r="X481" s="6"/>
    </row>
    <row r="482" spans="3:24" x14ac:dyDescent="0.2">
      <c r="C482" s="7"/>
      <c r="D482" s="7"/>
      <c r="G482" s="7"/>
      <c r="H482" s="7"/>
      <c r="K482" s="7"/>
      <c r="L482" s="7"/>
      <c r="M482" s="3">
        <v>42698.282824074071</v>
      </c>
      <c r="N482">
        <v>267.57</v>
      </c>
      <c r="O482" s="7">
        <f t="shared" si="36"/>
        <v>268.06818181818181</v>
      </c>
      <c r="P482" s="7">
        <v>6114.2563416778803</v>
      </c>
      <c r="Q482" s="3">
        <v>42698.283819444441</v>
      </c>
      <c r="R482">
        <v>230.98</v>
      </c>
      <c r="S482" s="7">
        <f t="shared" si="38"/>
        <v>230.96272727272725</v>
      </c>
      <c r="T482">
        <v>4965.5595767901405</v>
      </c>
      <c r="U482" s="3"/>
      <c r="V482"/>
      <c r="W482" s="7"/>
      <c r="X482" s="6"/>
    </row>
    <row r="483" spans="3:24" x14ac:dyDescent="0.2">
      <c r="C483" s="7"/>
      <c r="D483" s="7"/>
      <c r="G483" s="7"/>
      <c r="H483" s="7"/>
      <c r="K483" s="7"/>
      <c r="L483" s="7"/>
      <c r="M483" s="3">
        <v>42698.282835648148</v>
      </c>
      <c r="N483">
        <v>267.48</v>
      </c>
      <c r="O483" s="7">
        <f t="shared" si="36"/>
        <v>268.29454545454547</v>
      </c>
      <c r="P483" s="7">
        <v>6119.0072282541596</v>
      </c>
      <c r="Q483" s="3">
        <v>42698.283831018518</v>
      </c>
      <c r="R483">
        <v>231.04</v>
      </c>
      <c r="S483" s="7">
        <f t="shared" si="38"/>
        <v>231.01181818181814</v>
      </c>
      <c r="T483">
        <v>4965.5595767901405</v>
      </c>
      <c r="U483" s="3"/>
      <c r="V483"/>
      <c r="W483" s="7"/>
      <c r="X483" s="6"/>
    </row>
    <row r="484" spans="3:24" x14ac:dyDescent="0.2">
      <c r="C484" s="7"/>
      <c r="D484" s="7"/>
      <c r="G484" s="7"/>
      <c r="H484" s="7"/>
      <c r="K484" s="7"/>
      <c r="L484" s="7"/>
      <c r="M484" s="3">
        <v>42698.282847222225</v>
      </c>
      <c r="N484">
        <v>268.74</v>
      </c>
      <c r="O484" s="7">
        <f t="shared" si="36"/>
        <v>268.46181818181822</v>
      </c>
      <c r="P484" s="7">
        <v>6122.5157241209099</v>
      </c>
      <c r="Q484" s="3">
        <v>42698.283842592595</v>
      </c>
      <c r="R484">
        <v>231</v>
      </c>
      <c r="S484" s="7">
        <f t="shared" si="38"/>
        <v>231.08818181818185</v>
      </c>
      <c r="T484">
        <v>4965.5595767901405</v>
      </c>
      <c r="U484" s="3"/>
      <c r="V484"/>
      <c r="W484" s="7"/>
      <c r="X484" s="6"/>
    </row>
    <row r="485" spans="3:24" x14ac:dyDescent="0.2">
      <c r="C485" s="7"/>
      <c r="D485" s="7"/>
      <c r="G485" s="7"/>
      <c r="H485" s="7"/>
      <c r="K485" s="7"/>
      <c r="L485" s="7"/>
      <c r="M485" s="3">
        <v>42698.282858796294</v>
      </c>
      <c r="N485">
        <v>269.63</v>
      </c>
      <c r="O485" s="7">
        <f t="shared" si="36"/>
        <v>268.4445454545455</v>
      </c>
      <c r="P485" s="7">
        <v>6122.5157241209099</v>
      </c>
      <c r="Q485" s="3">
        <v>42698.283854166664</v>
      </c>
      <c r="R485">
        <v>231.11</v>
      </c>
      <c r="S485" s="7">
        <f t="shared" si="38"/>
        <v>231.12909090909091</v>
      </c>
      <c r="T485">
        <v>4966.0552962778002</v>
      </c>
      <c r="U485" s="3"/>
      <c r="V485"/>
      <c r="W485" s="7"/>
      <c r="X485" s="6"/>
    </row>
    <row r="486" spans="3:24" x14ac:dyDescent="0.2">
      <c r="C486" s="7"/>
      <c r="D486" s="7"/>
      <c r="G486" s="7"/>
      <c r="H486" s="7"/>
      <c r="K486" s="7"/>
      <c r="L486" s="7"/>
      <c r="M486" s="3">
        <v>42698.282870370371</v>
      </c>
      <c r="N486">
        <v>268.61</v>
      </c>
      <c r="O486" s="7">
        <f t="shared" si="36"/>
        <v>268.40000000000003</v>
      </c>
      <c r="P486" s="7">
        <v>6122.5157241209099</v>
      </c>
      <c r="Q486" s="3">
        <v>42698.283865740741</v>
      </c>
      <c r="R486">
        <v>230.87</v>
      </c>
      <c r="S486" s="7">
        <f t="shared" si="38"/>
        <v>231.26272727272729</v>
      </c>
      <c r="T486">
        <v>4974.1520681056099</v>
      </c>
      <c r="U486" s="3"/>
      <c r="V486"/>
      <c r="W486" s="7"/>
      <c r="X486" s="6"/>
    </row>
    <row r="487" spans="3:24" x14ac:dyDescent="0.2">
      <c r="C487" s="7"/>
      <c r="D487" s="7"/>
      <c r="G487" s="7"/>
      <c r="H487" s="7"/>
      <c r="K487" s="7"/>
      <c r="L487" s="7"/>
      <c r="M487" s="3">
        <v>42698.282881944448</v>
      </c>
      <c r="N487">
        <v>267.97000000000003</v>
      </c>
      <c r="O487" s="7">
        <f t="shared" si="36"/>
        <v>268.54272727272729</v>
      </c>
      <c r="P487" s="7">
        <v>6124.2127687846996</v>
      </c>
      <c r="Q487" s="3">
        <v>42698.283877314818</v>
      </c>
      <c r="R487">
        <v>230.93</v>
      </c>
      <c r="S487" s="7">
        <f t="shared" si="38"/>
        <v>231.4027272727273</v>
      </c>
      <c r="T487">
        <v>4982.6343981885402</v>
      </c>
      <c r="U487" s="3"/>
      <c r="V487"/>
      <c r="W487" s="7"/>
      <c r="X487" s="6"/>
    </row>
    <row r="488" spans="3:24" x14ac:dyDescent="0.2">
      <c r="C488" s="7"/>
      <c r="D488" s="7"/>
      <c r="G488" s="7"/>
      <c r="H488" s="7"/>
      <c r="K488" s="7"/>
      <c r="L488" s="7"/>
      <c r="M488" s="3">
        <v>42698.282893518517</v>
      </c>
      <c r="N488">
        <v>267.77999999999997</v>
      </c>
      <c r="O488" s="7">
        <f t="shared" si="36"/>
        <v>268.7227272727273</v>
      </c>
      <c r="P488" s="7">
        <v>6127.98821603948</v>
      </c>
      <c r="Q488" s="3">
        <v>42698.283888888887</v>
      </c>
      <c r="R488">
        <v>230.87</v>
      </c>
      <c r="S488" s="7">
        <f t="shared" si="38"/>
        <v>231.47636363636366</v>
      </c>
      <c r="T488">
        <v>4987.0811772631896</v>
      </c>
      <c r="U488" s="3"/>
      <c r="V488"/>
      <c r="W488" s="7"/>
      <c r="X488" s="6"/>
    </row>
    <row r="489" spans="3:24" x14ac:dyDescent="0.2">
      <c r="C489" s="7"/>
      <c r="D489" s="7"/>
      <c r="G489" s="7"/>
      <c r="H489" s="7"/>
      <c r="K489" s="7"/>
      <c r="L489" s="7"/>
      <c r="M489" s="3">
        <v>42698.282905092594</v>
      </c>
      <c r="N489">
        <v>268.23</v>
      </c>
      <c r="O489" s="7">
        <f t="shared" si="36"/>
        <v>268.83999999999997</v>
      </c>
      <c r="P489" s="7">
        <v>6130.4479765576798</v>
      </c>
      <c r="Q489" s="3">
        <v>42698.283900462964</v>
      </c>
      <c r="R489">
        <v>231.3</v>
      </c>
      <c r="S489" s="7">
        <f t="shared" si="38"/>
        <v>231.54636363636365</v>
      </c>
      <c r="T489">
        <v>4991.2042184246602</v>
      </c>
      <c r="U489" s="3"/>
      <c r="V489"/>
      <c r="W489" s="7"/>
      <c r="X489" s="6"/>
    </row>
    <row r="490" spans="3:24" x14ac:dyDescent="0.2">
      <c r="C490" s="7"/>
      <c r="D490" s="7"/>
      <c r="G490" s="7"/>
      <c r="H490" s="7"/>
      <c r="K490" s="7"/>
      <c r="L490" s="7"/>
      <c r="M490" s="3">
        <v>42698.282916666663</v>
      </c>
      <c r="N490">
        <v>268.88</v>
      </c>
      <c r="O490" s="7">
        <f t="shared" si="36"/>
        <v>268.98454545454553</v>
      </c>
      <c r="P490" s="7">
        <v>6133.4797760641604</v>
      </c>
      <c r="Q490" s="3">
        <v>42698.283912037034</v>
      </c>
      <c r="R490">
        <v>231.77</v>
      </c>
      <c r="S490" s="7">
        <f t="shared" si="38"/>
        <v>231.60363636363638</v>
      </c>
      <c r="T490">
        <v>5004.9136345992601</v>
      </c>
      <c r="U490" s="3"/>
      <c r="V490"/>
      <c r="W490" s="7"/>
      <c r="X490" s="6"/>
    </row>
    <row r="491" spans="3:24" x14ac:dyDescent="0.2">
      <c r="C491" s="7"/>
      <c r="D491" s="7"/>
      <c r="G491" s="7"/>
      <c r="H491" s="7"/>
      <c r="K491" s="7"/>
      <c r="L491" s="7"/>
      <c r="M491" s="3">
        <v>42698.28292824074</v>
      </c>
      <c r="N491">
        <v>268.64999999999998</v>
      </c>
      <c r="O491" s="7">
        <f t="shared" si="36"/>
        <v>269.17727272727274</v>
      </c>
      <c r="P491" s="7">
        <v>6137.5438173417397</v>
      </c>
      <c r="Q491" s="3">
        <v>42698.28392361111</v>
      </c>
      <c r="R491">
        <v>231.68</v>
      </c>
      <c r="S491" s="7">
        <f t="shared" si="38"/>
        <v>231.72818181818175</v>
      </c>
      <c r="T491">
        <v>5007.1580285121299</v>
      </c>
      <c r="U491" s="3"/>
      <c r="V491"/>
      <c r="W491" s="7"/>
      <c r="X491" s="6"/>
    </row>
    <row r="492" spans="3:24" x14ac:dyDescent="0.2">
      <c r="C492" s="7"/>
      <c r="D492" s="7"/>
      <c r="G492" s="7"/>
      <c r="H492" s="7"/>
      <c r="K492" s="7"/>
      <c r="L492" s="7"/>
      <c r="M492" s="3">
        <v>42698.282939814817</v>
      </c>
      <c r="N492">
        <v>268.86</v>
      </c>
      <c r="O492" s="7">
        <f t="shared" si="36"/>
        <v>269.12909090909091</v>
      </c>
      <c r="P492" s="7">
        <v>6137.5438173417397</v>
      </c>
      <c r="Q492" s="3">
        <v>42698.283935185187</v>
      </c>
      <c r="R492">
        <v>232.34</v>
      </c>
      <c r="S492" s="7">
        <f t="shared" si="38"/>
        <v>231.80454545454543</v>
      </c>
      <c r="T492">
        <v>5008.5341549964896</v>
      </c>
      <c r="U492" s="3"/>
      <c r="V492"/>
      <c r="W492" s="7"/>
      <c r="X492" s="6"/>
    </row>
    <row r="493" spans="3:24" x14ac:dyDescent="0.2">
      <c r="C493" s="7"/>
      <c r="D493" s="7"/>
      <c r="G493" s="7"/>
      <c r="H493" s="7"/>
      <c r="K493" s="7"/>
      <c r="L493" s="7"/>
      <c r="M493" s="3">
        <v>42698.282951388886</v>
      </c>
      <c r="N493">
        <v>269.14</v>
      </c>
      <c r="O493" s="7">
        <f t="shared" si="36"/>
        <v>268.96363636363634</v>
      </c>
      <c r="P493" s="7">
        <v>6137.5438173417397</v>
      </c>
      <c r="Q493" s="3">
        <v>42698.283946759257</v>
      </c>
      <c r="R493">
        <v>232.52</v>
      </c>
      <c r="S493" s="7">
        <f t="shared" si="38"/>
        <v>231.88454545454545</v>
      </c>
      <c r="T493">
        <v>5009.9758101120597</v>
      </c>
      <c r="U493" s="3"/>
      <c r="V493"/>
      <c r="W493" s="7"/>
      <c r="X493" s="6"/>
    </row>
    <row r="494" spans="3:24" x14ac:dyDescent="0.2">
      <c r="C494" s="7"/>
      <c r="D494" s="7"/>
      <c r="G494" s="7"/>
      <c r="H494" s="7"/>
      <c r="K494" s="7"/>
      <c r="L494" s="7"/>
      <c r="M494" s="3">
        <v>42698.282962962963</v>
      </c>
      <c r="N494">
        <v>269.45999999999998</v>
      </c>
      <c r="O494" s="7">
        <f t="shared" si="36"/>
        <v>268.91727272727275</v>
      </c>
      <c r="P494" s="7">
        <v>6137.5438173417397</v>
      </c>
      <c r="Q494" s="3">
        <v>42698.283958333333</v>
      </c>
      <c r="R494">
        <v>231.85</v>
      </c>
      <c r="S494" s="7">
        <f t="shared" si="38"/>
        <v>231.89181818181822</v>
      </c>
      <c r="T494">
        <v>5010.1068691765404</v>
      </c>
      <c r="U494" s="3"/>
      <c r="V494"/>
      <c r="W494" s="7"/>
      <c r="X494" s="6"/>
    </row>
    <row r="495" spans="3:24" x14ac:dyDescent="0.2">
      <c r="C495" s="7"/>
      <c r="D495" s="7"/>
      <c r="G495" s="7"/>
      <c r="H495" s="7"/>
      <c r="K495" s="7"/>
      <c r="L495" s="7"/>
      <c r="M495" s="3">
        <v>42698.28297453704</v>
      </c>
      <c r="N495">
        <v>270.02999999999997</v>
      </c>
      <c r="O495" s="7">
        <f t="shared" si="36"/>
        <v>268.97000000000003</v>
      </c>
      <c r="P495" s="7">
        <v>6137.5438173417397</v>
      </c>
      <c r="Q495" s="3">
        <v>42698.28396990741</v>
      </c>
      <c r="R495">
        <v>231.77</v>
      </c>
      <c r="S495" s="7">
        <f t="shared" si="38"/>
        <v>231.88181818181818</v>
      </c>
      <c r="T495">
        <v>5010.1068691765404</v>
      </c>
      <c r="U495" s="3"/>
      <c r="V495"/>
      <c r="W495" s="7"/>
      <c r="X495" s="6"/>
    </row>
    <row r="496" spans="3:24" x14ac:dyDescent="0.2">
      <c r="C496" s="7"/>
      <c r="D496" s="7"/>
      <c r="G496" s="7"/>
      <c r="H496" s="7"/>
      <c r="K496" s="7"/>
      <c r="L496" s="7"/>
      <c r="M496" s="3">
        <v>42698.282986111109</v>
      </c>
      <c r="N496">
        <v>271.22000000000003</v>
      </c>
      <c r="O496" s="7">
        <f t="shared" si="36"/>
        <v>269.07636363636368</v>
      </c>
      <c r="P496" s="7">
        <v>6137.5438173417397</v>
      </c>
      <c r="Q496" s="3">
        <v>42698.28398148148</v>
      </c>
      <c r="R496">
        <v>231.74</v>
      </c>
      <c r="S496" s="7">
        <f t="shared" si="38"/>
        <v>231.86454545454546</v>
      </c>
      <c r="T496">
        <v>5010.1068691765404</v>
      </c>
      <c r="U496" s="3"/>
      <c r="V496"/>
      <c r="W496" s="7"/>
      <c r="X496" s="6"/>
    </row>
    <row r="497" spans="3:24" x14ac:dyDescent="0.2">
      <c r="C497" s="7"/>
      <c r="D497" s="7"/>
      <c r="G497" s="7"/>
      <c r="H497" s="7"/>
      <c r="K497" s="7"/>
      <c r="L497" s="7"/>
      <c r="M497" s="3">
        <v>42698.282997685186</v>
      </c>
      <c r="N497">
        <v>270.73</v>
      </c>
      <c r="O497" s="7">
        <f t="shared" si="36"/>
        <v>269.19</v>
      </c>
      <c r="P497" s="7">
        <v>6137.82881553059</v>
      </c>
      <c r="Q497" s="3">
        <v>42698.283993055556</v>
      </c>
      <c r="R497">
        <v>232.24</v>
      </c>
      <c r="S497" s="7">
        <f t="shared" si="38"/>
        <v>231.82454545454547</v>
      </c>
      <c r="T497">
        <v>5010.1068691765404</v>
      </c>
      <c r="U497" s="3"/>
      <c r="V497"/>
      <c r="W497" s="7"/>
      <c r="X497" s="6"/>
    </row>
    <row r="498" spans="3:24" x14ac:dyDescent="0.2">
      <c r="C498" s="7"/>
      <c r="D498" s="7"/>
      <c r="G498" s="7"/>
      <c r="H498" s="7"/>
      <c r="K498" s="7"/>
      <c r="L498" s="7"/>
      <c r="M498" s="3">
        <v>42698.283009259256</v>
      </c>
      <c r="N498">
        <v>267.44</v>
      </c>
      <c r="O498" s="7">
        <f t="shared" si="36"/>
        <v>269.26090909090914</v>
      </c>
      <c r="P498" s="7">
        <v>6139.4166593838499</v>
      </c>
      <c r="Q498" s="3">
        <v>42698.284004629626</v>
      </c>
      <c r="R498">
        <v>231.77</v>
      </c>
      <c r="S498" s="7">
        <f t="shared" si="38"/>
        <v>231.7345454545455</v>
      </c>
      <c r="T498">
        <v>5010.1068691765404</v>
      </c>
      <c r="U498" s="3"/>
      <c r="V498"/>
      <c r="W498" s="7"/>
      <c r="X498" s="6"/>
    </row>
    <row r="499" spans="3:24" x14ac:dyDescent="0.2">
      <c r="C499" s="7"/>
      <c r="D499" s="7"/>
      <c r="G499" s="7"/>
      <c r="H499" s="7"/>
      <c r="K499" s="7"/>
      <c r="L499" s="7"/>
      <c r="M499" s="3">
        <v>42698.283020833333</v>
      </c>
      <c r="N499">
        <v>265.95999999999998</v>
      </c>
      <c r="O499" s="7">
        <f t="shared" si="36"/>
        <v>269.26636363636368</v>
      </c>
      <c r="P499" s="7">
        <v>6139.5388001852098</v>
      </c>
      <c r="Q499" s="3">
        <v>42698.284016203703</v>
      </c>
      <c r="R499">
        <v>231.75</v>
      </c>
      <c r="S499" s="7">
        <f t="shared" si="38"/>
        <v>231.72727272727278</v>
      </c>
      <c r="T499">
        <v>5010.1068691765404</v>
      </c>
      <c r="U499" s="3"/>
      <c r="V499"/>
      <c r="W499" s="7"/>
      <c r="X499" s="6"/>
    </row>
    <row r="500" spans="3:24" x14ac:dyDescent="0.2">
      <c r="C500" s="7"/>
      <c r="D500" s="7"/>
      <c r="G500" s="7"/>
      <c r="H500" s="7"/>
      <c r="K500" s="7"/>
      <c r="L500" s="7"/>
      <c r="M500" s="3">
        <v>42698.283032407409</v>
      </c>
      <c r="N500">
        <v>267.72000000000003</v>
      </c>
      <c r="O500" s="7">
        <f t="shared" si="36"/>
        <v>269.23909090909092</v>
      </c>
      <c r="P500" s="7">
        <v>6139.5388001852098</v>
      </c>
      <c r="Q500" s="3">
        <v>42698.28402777778</v>
      </c>
      <c r="R500">
        <v>231.38</v>
      </c>
      <c r="S500" s="7">
        <f t="shared" ref="S500:S527" si="39">AVERAGE(R496:R506)</f>
        <v>231.74454545454549</v>
      </c>
      <c r="T500">
        <v>5010.1068691765404</v>
      </c>
      <c r="U500" s="3"/>
      <c r="V500"/>
      <c r="W500" s="7"/>
      <c r="X500" s="6"/>
    </row>
    <row r="501" spans="3:24" x14ac:dyDescent="0.2">
      <c r="C501" s="7"/>
      <c r="D501" s="7"/>
      <c r="G501" s="7"/>
      <c r="H501" s="7"/>
      <c r="K501" s="7"/>
      <c r="L501" s="7"/>
      <c r="M501" s="3">
        <v>42698.283043981479</v>
      </c>
      <c r="N501">
        <v>269.45999999999998</v>
      </c>
      <c r="O501" s="7">
        <f t="shared" si="36"/>
        <v>269.09636363636366</v>
      </c>
      <c r="P501" s="7">
        <v>6139.5388001852098</v>
      </c>
      <c r="Q501" s="3">
        <v>42698.284039351849</v>
      </c>
      <c r="R501">
        <v>231.66</v>
      </c>
      <c r="S501" s="7">
        <f t="shared" si="39"/>
        <v>231.84363636363639</v>
      </c>
      <c r="T501">
        <v>5010.1068691765404</v>
      </c>
      <c r="U501" s="3"/>
      <c r="V501"/>
      <c r="W501" s="7"/>
      <c r="X501" s="6"/>
    </row>
    <row r="502" spans="3:24" x14ac:dyDescent="0.2">
      <c r="C502" s="7"/>
      <c r="D502" s="7"/>
      <c r="G502" s="7"/>
      <c r="H502" s="7"/>
      <c r="K502" s="7"/>
      <c r="L502" s="7"/>
      <c r="M502" s="3">
        <v>42698.283055555556</v>
      </c>
      <c r="N502">
        <v>269.82</v>
      </c>
      <c r="O502" s="7">
        <f t="shared" si="36"/>
        <v>269.01545454545453</v>
      </c>
      <c r="P502" s="7">
        <v>6139.5388001852098</v>
      </c>
      <c r="Q502" s="3">
        <v>42698.284050925926</v>
      </c>
      <c r="R502">
        <v>231.49</v>
      </c>
      <c r="S502" s="7">
        <f t="shared" si="39"/>
        <v>231.89545454545453</v>
      </c>
      <c r="T502">
        <v>5010.1723978077498</v>
      </c>
      <c r="U502" s="3"/>
      <c r="V502"/>
      <c r="W502" s="7"/>
      <c r="X502" s="6"/>
    </row>
    <row r="503" spans="3:24" x14ac:dyDescent="0.2">
      <c r="C503" s="7"/>
      <c r="D503" s="7"/>
      <c r="G503" s="7"/>
      <c r="H503" s="7"/>
      <c r="K503" s="7"/>
      <c r="L503" s="7"/>
      <c r="M503" s="3">
        <v>42698.283067129632</v>
      </c>
      <c r="N503">
        <v>270.11</v>
      </c>
      <c r="O503" s="7">
        <f t="shared" si="36"/>
        <v>269.25272727272733</v>
      </c>
      <c r="P503" s="7">
        <v>6139.5388001852098</v>
      </c>
      <c r="Q503" s="3">
        <v>42698.284062500003</v>
      </c>
      <c r="R503">
        <v>231.9</v>
      </c>
      <c r="S503" s="7">
        <f t="shared" si="39"/>
        <v>231.97818181818181</v>
      </c>
      <c r="T503">
        <v>5011.6632007482804</v>
      </c>
      <c r="U503" s="3"/>
      <c r="V503"/>
      <c r="W503" s="7"/>
      <c r="X503" s="6"/>
    </row>
    <row r="504" spans="3:24" x14ac:dyDescent="0.2">
      <c r="C504" s="7"/>
      <c r="D504" s="7"/>
      <c r="G504" s="7"/>
      <c r="H504" s="7"/>
      <c r="K504" s="7"/>
      <c r="L504" s="7"/>
      <c r="M504" s="3">
        <v>42698.283078703702</v>
      </c>
      <c r="N504">
        <v>269.92</v>
      </c>
      <c r="O504" s="7">
        <f t="shared" si="36"/>
        <v>269.62272727272733</v>
      </c>
      <c r="P504" s="7">
        <v>6147.5886787033996</v>
      </c>
      <c r="Q504" s="3">
        <v>42698.284074074072</v>
      </c>
      <c r="R504">
        <v>231.53</v>
      </c>
      <c r="S504" s="7">
        <f t="shared" si="39"/>
        <v>232.15454545454543</v>
      </c>
      <c r="T504">
        <v>5014.8413961270899</v>
      </c>
      <c r="U504" s="3"/>
      <c r="V504"/>
      <c r="W504" s="7"/>
      <c r="X504" s="6"/>
    </row>
    <row r="505" spans="3:24" x14ac:dyDescent="0.2">
      <c r="C505" s="7"/>
      <c r="D505" s="7"/>
      <c r="G505" s="7"/>
      <c r="H505" s="7"/>
      <c r="K505" s="7"/>
      <c r="L505" s="7"/>
      <c r="M505" s="3">
        <v>42698.283090277779</v>
      </c>
      <c r="N505">
        <v>269.52</v>
      </c>
      <c r="O505" s="7">
        <f t="shared" si="36"/>
        <v>269.85545454545451</v>
      </c>
      <c r="P505" s="7">
        <v>6153.9923065987005</v>
      </c>
      <c r="Q505" s="3">
        <v>42698.284085648149</v>
      </c>
      <c r="R505">
        <v>231.77</v>
      </c>
      <c r="S505" s="7">
        <f t="shared" si="39"/>
        <v>232.36636363636362</v>
      </c>
      <c r="T505">
        <v>5018.6585042200204</v>
      </c>
      <c r="U505" s="3"/>
      <c r="V505"/>
      <c r="W505" s="7"/>
      <c r="X505" s="6"/>
    </row>
    <row r="506" spans="3:24" x14ac:dyDescent="0.2">
      <c r="C506" s="7"/>
      <c r="D506" s="7"/>
      <c r="G506" s="7"/>
      <c r="H506" s="7"/>
      <c r="K506" s="7"/>
      <c r="L506" s="7"/>
      <c r="M506" s="3">
        <v>42698.283101851855</v>
      </c>
      <c r="N506">
        <v>269.73</v>
      </c>
      <c r="O506" s="7">
        <f t="shared" si="36"/>
        <v>270.01909090909089</v>
      </c>
      <c r="P506" s="7">
        <v>6158.4948598702003</v>
      </c>
      <c r="Q506" s="3">
        <v>42698.284097222226</v>
      </c>
      <c r="R506">
        <v>231.96</v>
      </c>
      <c r="S506" s="7">
        <f t="shared" si="39"/>
        <v>232.56090909090909</v>
      </c>
      <c r="T506">
        <v>5022.1643481610899</v>
      </c>
      <c r="U506" s="3"/>
      <c r="V506"/>
      <c r="W506" s="7"/>
      <c r="X506" s="6"/>
    </row>
    <row r="507" spans="3:24" x14ac:dyDescent="0.2">
      <c r="C507" s="7"/>
      <c r="D507" s="7"/>
      <c r="G507" s="7"/>
      <c r="H507" s="7"/>
      <c r="K507" s="7"/>
      <c r="L507" s="7"/>
      <c r="M507" s="3">
        <v>42698.283113425925</v>
      </c>
      <c r="N507">
        <v>269.64999999999998</v>
      </c>
      <c r="O507" s="7">
        <f t="shared" si="36"/>
        <v>270.21363636363634</v>
      </c>
      <c r="P507" s="7">
        <v>6163.8478954874599</v>
      </c>
      <c r="Q507" s="3">
        <v>42698.284108796295</v>
      </c>
      <c r="R507">
        <v>232.83</v>
      </c>
      <c r="S507" s="7">
        <f t="shared" si="39"/>
        <v>232.83272727272731</v>
      </c>
      <c r="T507">
        <v>5027.0629215854897</v>
      </c>
      <c r="U507" s="3"/>
      <c r="V507"/>
      <c r="W507" s="7"/>
      <c r="X507" s="6"/>
    </row>
    <row r="508" spans="3:24" x14ac:dyDescent="0.2">
      <c r="C508" s="7"/>
      <c r="D508" s="7"/>
      <c r="G508" s="7"/>
      <c r="H508" s="7"/>
      <c r="K508" s="7"/>
      <c r="L508" s="7"/>
      <c r="M508" s="3">
        <v>42698.283125000002</v>
      </c>
      <c r="N508">
        <v>269.83999999999997</v>
      </c>
      <c r="O508" s="7">
        <f t="shared" si="36"/>
        <v>270.31</v>
      </c>
      <c r="P508" s="7">
        <v>6166.4993974908903</v>
      </c>
      <c r="Q508" s="3">
        <v>42698.284120370372</v>
      </c>
      <c r="R508">
        <v>232.81</v>
      </c>
      <c r="S508" s="7">
        <f t="shared" si="39"/>
        <v>233.09636363636366</v>
      </c>
      <c r="T508">
        <v>5031.8140923458304</v>
      </c>
      <c r="U508" s="3"/>
      <c r="V508"/>
      <c r="W508" s="7"/>
      <c r="X508" s="6"/>
    </row>
    <row r="509" spans="3:24" x14ac:dyDescent="0.2">
      <c r="C509" s="7"/>
      <c r="D509" s="7"/>
      <c r="G509" s="7"/>
      <c r="H509" s="7"/>
      <c r="K509" s="7"/>
      <c r="L509" s="7"/>
      <c r="M509" s="3">
        <v>42698.283136574071</v>
      </c>
      <c r="N509">
        <v>270.05</v>
      </c>
      <c r="O509" s="7">
        <f t="shared" si="36"/>
        <v>270.39909090909089</v>
      </c>
      <c r="P509" s="7">
        <v>6168.9507868104702</v>
      </c>
      <c r="Q509" s="3">
        <v>42698.284131944441</v>
      </c>
      <c r="R509">
        <v>232.68</v>
      </c>
      <c r="S509" s="7">
        <f t="shared" si="39"/>
        <v>233.49272727272728</v>
      </c>
      <c r="T509">
        <v>5056.7497944042898</v>
      </c>
      <c r="U509" s="3"/>
      <c r="V509"/>
      <c r="W509" s="7"/>
      <c r="X509" s="6"/>
    </row>
    <row r="510" spans="3:24" x14ac:dyDescent="0.2">
      <c r="C510" s="7"/>
      <c r="D510" s="7"/>
      <c r="G510" s="7"/>
      <c r="H510" s="7"/>
      <c r="K510" s="7"/>
      <c r="L510" s="7"/>
      <c r="M510" s="3">
        <v>42698.283148148148</v>
      </c>
      <c r="N510">
        <v>270.02999999999997</v>
      </c>
      <c r="O510" s="7">
        <f t="shared" si="36"/>
        <v>270.52818181818179</v>
      </c>
      <c r="P510" s="7">
        <v>6172.5028000185102</v>
      </c>
      <c r="Q510" s="3">
        <v>42698.284143518518</v>
      </c>
      <c r="R510">
        <v>233.69</v>
      </c>
      <c r="S510" s="7">
        <f t="shared" si="39"/>
        <v>233.89454545454547</v>
      </c>
      <c r="T510">
        <v>5106.0361249811704</v>
      </c>
      <c r="U510" s="3"/>
      <c r="V510"/>
      <c r="W510" s="7"/>
      <c r="X510" s="6"/>
    </row>
    <row r="511" spans="3:24" x14ac:dyDescent="0.2">
      <c r="C511" s="7"/>
      <c r="D511" s="7"/>
      <c r="G511" s="7"/>
      <c r="H511" s="7"/>
      <c r="K511" s="7"/>
      <c r="L511" s="7"/>
      <c r="M511" s="3">
        <v>42698.283159722225</v>
      </c>
      <c r="N511">
        <v>270.27999999999997</v>
      </c>
      <c r="O511" s="7">
        <f t="shared" si="36"/>
        <v>270.64818181818185</v>
      </c>
      <c r="P511" s="7">
        <v>6175.8046716838599</v>
      </c>
      <c r="Q511" s="3">
        <v>42698.284155092595</v>
      </c>
      <c r="R511">
        <v>233.71</v>
      </c>
      <c r="S511" s="7">
        <f t="shared" si="39"/>
        <v>234.28818181818181</v>
      </c>
      <c r="T511">
        <v>5110.8152152189004</v>
      </c>
      <c r="U511" s="3"/>
      <c r="V511"/>
      <c r="W511" s="7"/>
      <c r="X511" s="6"/>
    </row>
    <row r="512" spans="3:24" x14ac:dyDescent="0.2">
      <c r="C512" s="7"/>
      <c r="D512" s="7"/>
      <c r="G512" s="7"/>
      <c r="H512" s="7"/>
      <c r="K512" s="7"/>
      <c r="L512" s="7"/>
      <c r="M512" s="3">
        <v>42698.283171296294</v>
      </c>
      <c r="N512">
        <v>271.26</v>
      </c>
      <c r="O512" s="7">
        <f t="shared" si="36"/>
        <v>270.74454545454546</v>
      </c>
      <c r="P512" s="7">
        <v>6178.14573114217</v>
      </c>
      <c r="Q512" s="3">
        <v>42698.284166666665</v>
      </c>
      <c r="R512">
        <v>233.8</v>
      </c>
      <c r="S512" s="7">
        <f t="shared" si="39"/>
        <v>234.60727272727274</v>
      </c>
      <c r="T512">
        <v>5115.0895058094702</v>
      </c>
      <c r="U512" s="3"/>
      <c r="V512"/>
      <c r="W512" s="7"/>
      <c r="X512" s="6"/>
    </row>
    <row r="513" spans="3:24" x14ac:dyDescent="0.2">
      <c r="C513" s="7"/>
      <c r="D513" s="7"/>
      <c r="G513" s="7"/>
      <c r="H513" s="7"/>
      <c r="K513" s="7"/>
      <c r="L513" s="7"/>
      <c r="M513" s="3">
        <v>42698.283182870371</v>
      </c>
      <c r="N513">
        <v>271.95999999999998</v>
      </c>
      <c r="O513" s="7">
        <f t="shared" si="36"/>
        <v>270.83727272727276</v>
      </c>
      <c r="P513" s="7">
        <v>6180.0442746190101</v>
      </c>
      <c r="Q513" s="3">
        <v>42698.284178240741</v>
      </c>
      <c r="R513">
        <v>234.48</v>
      </c>
      <c r="S513" s="7">
        <f t="shared" si="39"/>
        <v>234.89909090909094</v>
      </c>
      <c r="T513">
        <v>5122.13154799106</v>
      </c>
      <c r="U513" s="3"/>
      <c r="V513"/>
      <c r="W513" s="7"/>
      <c r="X513" s="6"/>
    </row>
    <row r="514" spans="3:24" x14ac:dyDescent="0.2">
      <c r="C514" s="7"/>
      <c r="D514" s="7"/>
      <c r="G514" s="7"/>
      <c r="H514" s="7"/>
      <c r="K514" s="7"/>
      <c r="L514" s="7"/>
      <c r="M514" s="3">
        <v>42698.283194444448</v>
      </c>
      <c r="N514">
        <v>271.17</v>
      </c>
      <c r="O514" s="7">
        <f t="shared" si="36"/>
        <v>270.91454545454548</v>
      </c>
      <c r="P514" s="7">
        <v>6181.6263969129704</v>
      </c>
      <c r="Q514" s="3">
        <v>42698.284189814818</v>
      </c>
      <c r="R514">
        <v>234.8</v>
      </c>
      <c r="S514" s="7">
        <f t="shared" si="39"/>
        <v>235.16909090909093</v>
      </c>
      <c r="T514">
        <v>5173.8821044001797</v>
      </c>
      <c r="U514" s="3"/>
      <c r="V514"/>
      <c r="W514" s="7"/>
      <c r="X514" s="6"/>
    </row>
    <row r="515" spans="3:24" x14ac:dyDescent="0.2">
      <c r="C515" s="7"/>
      <c r="D515" s="7"/>
      <c r="G515" s="7"/>
      <c r="H515" s="7"/>
      <c r="K515" s="7"/>
      <c r="L515" s="7"/>
      <c r="M515" s="3">
        <v>42698.283206018517</v>
      </c>
      <c r="N515">
        <v>270.89999999999998</v>
      </c>
      <c r="O515" s="7">
        <f t="shared" si="36"/>
        <v>270.9818181818182</v>
      </c>
      <c r="P515" s="7">
        <v>6183.0037721141498</v>
      </c>
      <c r="Q515" s="3">
        <v>42698.284201388888</v>
      </c>
      <c r="R515">
        <v>235.89</v>
      </c>
      <c r="S515" s="7">
        <f t="shared" si="39"/>
        <v>235.33181818181819</v>
      </c>
      <c r="T515">
        <v>5175.9517107989504</v>
      </c>
      <c r="U515" s="3"/>
      <c r="V515"/>
      <c r="W515" s="7"/>
      <c r="X515" s="6"/>
    </row>
    <row r="516" spans="3:24" x14ac:dyDescent="0.2">
      <c r="C516" s="7"/>
      <c r="D516" s="7"/>
      <c r="G516" s="7"/>
      <c r="H516" s="7"/>
      <c r="K516" s="7"/>
      <c r="L516" s="7"/>
      <c r="M516" s="3">
        <v>42698.283217592594</v>
      </c>
      <c r="N516">
        <v>270.94</v>
      </c>
      <c r="O516" s="7">
        <f t="shared" si="36"/>
        <v>271.05</v>
      </c>
      <c r="P516" s="7">
        <v>6184.3997606874</v>
      </c>
      <c r="Q516" s="3">
        <v>42698.284212962964</v>
      </c>
      <c r="R516">
        <v>236.19</v>
      </c>
      <c r="S516" s="7">
        <f t="shared" si="39"/>
        <v>235.49545454545452</v>
      </c>
      <c r="T516">
        <v>5178.0328780864902</v>
      </c>
      <c r="U516" s="3"/>
      <c r="V516"/>
      <c r="W516" s="7"/>
      <c r="X516" s="6"/>
    </row>
    <row r="517" spans="3:24" x14ac:dyDescent="0.2">
      <c r="C517" s="7"/>
      <c r="D517" s="7"/>
      <c r="G517" s="7"/>
      <c r="H517" s="7"/>
      <c r="K517" s="7"/>
      <c r="L517" s="7"/>
      <c r="M517" s="3">
        <v>42698.283229166664</v>
      </c>
      <c r="N517">
        <v>271.05</v>
      </c>
      <c r="O517" s="7">
        <f t="shared" si="36"/>
        <v>271.05</v>
      </c>
      <c r="P517" s="7">
        <v>6184.3997606874</v>
      </c>
      <c r="Q517" s="3">
        <v>42698.284224537034</v>
      </c>
      <c r="R517">
        <v>236.29</v>
      </c>
      <c r="S517" s="7">
        <f t="shared" si="39"/>
        <v>235.64999999999998</v>
      </c>
      <c r="T517">
        <v>5180.1627941209399</v>
      </c>
      <c r="U517" s="3"/>
      <c r="V517"/>
      <c r="W517" s="7"/>
      <c r="X517" s="6"/>
    </row>
    <row r="518" spans="3:24" x14ac:dyDescent="0.2">
      <c r="C518" s="7"/>
      <c r="D518" s="7"/>
      <c r="G518" s="7"/>
      <c r="H518" s="7"/>
      <c r="K518" s="7"/>
      <c r="L518" s="7"/>
      <c r="M518" s="3">
        <v>42698.28324074074</v>
      </c>
      <c r="N518">
        <v>270.70999999999998</v>
      </c>
      <c r="O518" s="7">
        <f t="shared" si="36"/>
        <v>270.98818181818183</v>
      </c>
      <c r="P518" s="7">
        <v>6184.3997606874</v>
      </c>
      <c r="Q518" s="3">
        <v>42698.284236111111</v>
      </c>
      <c r="R518">
        <v>236.34</v>
      </c>
      <c r="S518" s="7">
        <f t="shared" si="39"/>
        <v>235.73909090909092</v>
      </c>
      <c r="T518">
        <v>5183.0458357019097</v>
      </c>
      <c r="U518" s="3"/>
      <c r="V518"/>
      <c r="W518" s="7"/>
      <c r="X518" s="6"/>
    </row>
    <row r="519" spans="3:24" x14ac:dyDescent="0.2">
      <c r="C519" s="7"/>
      <c r="D519" s="7"/>
      <c r="G519" s="7"/>
      <c r="H519" s="7"/>
      <c r="K519" s="7"/>
      <c r="L519" s="7"/>
      <c r="M519" s="3">
        <v>42698.283252314817</v>
      </c>
      <c r="N519">
        <v>270.86</v>
      </c>
      <c r="O519" s="7">
        <f t="shared" si="36"/>
        <v>271.02545454545452</v>
      </c>
      <c r="P519" s="7">
        <v>6184.3997606874</v>
      </c>
      <c r="Q519" s="3">
        <v>42698.284247685187</v>
      </c>
      <c r="R519">
        <v>236.02</v>
      </c>
      <c r="S519" s="7">
        <f t="shared" si="39"/>
        <v>235.81636363636363</v>
      </c>
      <c r="T519">
        <v>5185.5464323641199</v>
      </c>
      <c r="U519" s="3"/>
      <c r="V519"/>
      <c r="W519" s="7"/>
      <c r="X519" s="6"/>
    </row>
    <row r="520" spans="3:24" x14ac:dyDescent="0.2">
      <c r="C520" s="7"/>
      <c r="D520" s="7"/>
      <c r="G520" s="7"/>
      <c r="H520" s="7"/>
      <c r="K520" s="7"/>
      <c r="L520" s="7"/>
      <c r="M520" s="3">
        <v>42698.283263888887</v>
      </c>
      <c r="N520">
        <v>270.89999999999998</v>
      </c>
      <c r="O520" s="7">
        <f t="shared" si="36"/>
        <v>271.11363636363637</v>
      </c>
      <c r="P520" s="7">
        <v>6185.7026844477396</v>
      </c>
      <c r="Q520" s="3">
        <v>42698.284259259257</v>
      </c>
      <c r="R520">
        <v>235.65</v>
      </c>
      <c r="S520" s="7">
        <f t="shared" si="39"/>
        <v>235.80454545454549</v>
      </c>
      <c r="T520">
        <v>5185.5464323641199</v>
      </c>
      <c r="U520" s="3"/>
      <c r="V520"/>
      <c r="W520" s="7"/>
      <c r="X520" s="6"/>
    </row>
    <row r="521" spans="3:24" x14ac:dyDescent="0.2">
      <c r="C521" s="7"/>
      <c r="D521" s="7"/>
      <c r="G521" s="7"/>
      <c r="H521" s="7"/>
      <c r="K521" s="7"/>
      <c r="L521" s="7"/>
      <c r="M521" s="3">
        <v>42698.283275462964</v>
      </c>
      <c r="N521">
        <v>270.77</v>
      </c>
      <c r="O521" s="7">
        <f t="shared" si="36"/>
        <v>271.17909090909086</v>
      </c>
      <c r="P521" s="7">
        <v>6187.04283290477</v>
      </c>
      <c r="Q521" s="3">
        <v>42698.284270833334</v>
      </c>
      <c r="R521">
        <v>235.48</v>
      </c>
      <c r="S521" s="7">
        <f t="shared" si="39"/>
        <v>235.75999999999996</v>
      </c>
      <c r="T521">
        <v>5185.5464323641199</v>
      </c>
      <c r="U521" s="3"/>
      <c r="V521"/>
      <c r="W521" s="7"/>
      <c r="X521" s="6"/>
    </row>
    <row r="522" spans="3:24" x14ac:dyDescent="0.2">
      <c r="C522" s="7"/>
      <c r="D522" s="7"/>
      <c r="G522" s="7"/>
      <c r="H522" s="7"/>
      <c r="K522" s="7"/>
      <c r="L522" s="7"/>
      <c r="M522" s="3">
        <v>42698.28328703704</v>
      </c>
      <c r="N522">
        <v>271.02999999999997</v>
      </c>
      <c r="O522" s="7">
        <f t="shared" ref="O522:O585" si="40">AVERAGE(N518:N528)</f>
        <v>271.28090909090906</v>
      </c>
      <c r="P522" s="7">
        <v>6189.1275101023302</v>
      </c>
      <c r="Q522" s="3">
        <v>42698.284282407411</v>
      </c>
      <c r="R522">
        <v>235.51</v>
      </c>
      <c r="S522" s="7">
        <f t="shared" si="39"/>
        <v>235.70636363636359</v>
      </c>
      <c r="T522">
        <v>5185.5464323641199</v>
      </c>
      <c r="U522" s="3"/>
      <c r="V522"/>
      <c r="W522" s="7"/>
      <c r="X522" s="6"/>
    </row>
    <row r="523" spans="3:24" x14ac:dyDescent="0.2">
      <c r="C523" s="7"/>
      <c r="D523" s="7"/>
      <c r="G523" s="7"/>
      <c r="H523" s="7"/>
      <c r="K523" s="7"/>
      <c r="L523" s="7"/>
      <c r="M523" s="3">
        <v>42698.28329861111</v>
      </c>
      <c r="N523">
        <v>271.26</v>
      </c>
      <c r="O523" s="7">
        <f t="shared" si="40"/>
        <v>271.40181818181816</v>
      </c>
      <c r="P523" s="7">
        <v>6191.6030640184999</v>
      </c>
      <c r="Q523" s="3">
        <v>42698.28429398148</v>
      </c>
      <c r="R523">
        <v>235.5</v>
      </c>
      <c r="S523" s="7">
        <f t="shared" si="39"/>
        <v>235.6481818181818</v>
      </c>
      <c r="T523">
        <v>5185.5464323641199</v>
      </c>
      <c r="U523" s="3"/>
      <c r="V523"/>
      <c r="W523" s="7"/>
      <c r="X523" s="6"/>
    </row>
    <row r="524" spans="3:24" x14ac:dyDescent="0.2">
      <c r="C524" s="7"/>
      <c r="D524" s="7"/>
      <c r="G524" s="7"/>
      <c r="H524" s="7"/>
      <c r="K524" s="7"/>
      <c r="L524" s="7"/>
      <c r="M524" s="3">
        <v>42698.283310185187</v>
      </c>
      <c r="N524">
        <v>271.27999999999997</v>
      </c>
      <c r="O524" s="7">
        <f t="shared" si="40"/>
        <v>271.53090909090912</v>
      </c>
      <c r="P524" s="7">
        <v>6194.2461362358699</v>
      </c>
      <c r="Q524" s="3">
        <v>42698.284305555557</v>
      </c>
      <c r="R524">
        <v>235.46</v>
      </c>
      <c r="S524" s="7">
        <f t="shared" si="39"/>
        <v>235.61909090909086</v>
      </c>
      <c r="T524">
        <v>5185.5464323641199</v>
      </c>
      <c r="U524" s="3"/>
      <c r="V524"/>
      <c r="W524" s="7"/>
      <c r="X524" s="6"/>
    </row>
    <row r="525" spans="3:24" x14ac:dyDescent="0.2">
      <c r="C525" s="7"/>
      <c r="D525" s="7"/>
      <c r="G525" s="7"/>
      <c r="H525" s="7"/>
      <c r="K525" s="7"/>
      <c r="L525" s="7"/>
      <c r="M525" s="9">
        <v>42698.283321759256</v>
      </c>
      <c r="N525" s="8">
        <v>271.58</v>
      </c>
      <c r="O525" s="7">
        <f t="shared" si="40"/>
        <v>271.72363636363633</v>
      </c>
      <c r="P525" s="7">
        <v>6198.1921322135804</v>
      </c>
      <c r="Q525" s="3">
        <v>42698.284317129626</v>
      </c>
      <c r="R525">
        <v>235.65</v>
      </c>
      <c r="S525" s="7">
        <f t="shared" si="39"/>
        <v>235.6272727272727</v>
      </c>
      <c r="T525">
        <v>5185.5464323641199</v>
      </c>
      <c r="U525" s="3"/>
      <c r="V525"/>
      <c r="W525" s="7"/>
      <c r="X525" s="6"/>
    </row>
    <row r="526" spans="3:24" x14ac:dyDescent="0.2">
      <c r="C526" s="7"/>
      <c r="D526" s="7"/>
      <c r="G526" s="7"/>
      <c r="H526" s="7"/>
      <c r="K526" s="7"/>
      <c r="L526" s="7"/>
      <c r="M526" s="3">
        <v>42698.283333333333</v>
      </c>
      <c r="N526">
        <v>271.87</v>
      </c>
      <c r="O526" s="7">
        <f t="shared" si="40"/>
        <v>271.91454545454548</v>
      </c>
      <c r="P526" s="7">
        <v>6202.1009014471401</v>
      </c>
      <c r="Q526" s="3">
        <v>42698.284328703703</v>
      </c>
      <c r="R526">
        <v>235.76</v>
      </c>
      <c r="S526" s="7">
        <f t="shared" si="39"/>
        <v>235.642</v>
      </c>
      <c r="T526">
        <v>5185.5464323641199</v>
      </c>
      <c r="U526" s="3"/>
      <c r="V526"/>
      <c r="W526" s="7"/>
      <c r="X526" s="6"/>
    </row>
    <row r="527" spans="3:24" x14ac:dyDescent="0.2">
      <c r="C527" s="7"/>
      <c r="D527" s="7"/>
      <c r="G527" s="7"/>
      <c r="H527" s="7"/>
      <c r="K527" s="7"/>
      <c r="L527" s="7"/>
      <c r="M527" s="3">
        <v>42698.28334490741</v>
      </c>
      <c r="N527">
        <v>271.66000000000003</v>
      </c>
      <c r="O527" s="7">
        <f t="shared" si="40"/>
        <v>272.12636363636364</v>
      </c>
      <c r="P527" s="7">
        <v>6206.4377720960101</v>
      </c>
      <c r="Q527" s="3">
        <v>42698.28434027778</v>
      </c>
      <c r="R527">
        <v>235.7</v>
      </c>
      <c r="S527" s="7">
        <f t="shared" si="39"/>
        <v>235.65666666666664</v>
      </c>
      <c r="T527">
        <v>5185.5464323641199</v>
      </c>
      <c r="U527" s="3"/>
      <c r="V527"/>
      <c r="W527" s="7"/>
      <c r="X527" s="6"/>
    </row>
    <row r="528" spans="3:24" x14ac:dyDescent="0.2">
      <c r="C528" s="7"/>
      <c r="D528" s="7"/>
      <c r="G528" s="7"/>
      <c r="H528" s="7"/>
      <c r="K528" s="7"/>
      <c r="L528" s="7"/>
      <c r="M528" s="3">
        <v>42698.283356481479</v>
      </c>
      <c r="N528">
        <v>272.17</v>
      </c>
      <c r="O528" s="7">
        <f t="shared" si="40"/>
        <v>272.29999999999995</v>
      </c>
      <c r="P528" s="7">
        <v>6209.4689548328897</v>
      </c>
      <c r="Q528" s="3">
        <v>42698.284351851849</v>
      </c>
      <c r="R528">
        <v>235.7</v>
      </c>
      <c r="U528" s="3"/>
      <c r="V528"/>
      <c r="W528" s="7"/>
      <c r="X528" s="6"/>
    </row>
    <row r="529" spans="3:24" x14ac:dyDescent="0.2">
      <c r="C529" s="7"/>
      <c r="D529" s="7"/>
      <c r="G529" s="7"/>
      <c r="H529" s="7"/>
      <c r="K529" s="7"/>
      <c r="L529" s="7"/>
      <c r="M529" s="3">
        <v>42698.283368055556</v>
      </c>
      <c r="N529">
        <v>272.04000000000002</v>
      </c>
      <c r="O529" s="7">
        <f t="shared" si="40"/>
        <v>272.41000000000003</v>
      </c>
      <c r="P529" s="7">
        <v>6211.2871471579901</v>
      </c>
      <c r="Q529" s="3">
        <v>42698.284363425926</v>
      </c>
      <c r="R529">
        <v>235.7</v>
      </c>
      <c r="U529" s="3"/>
      <c r="V529"/>
      <c r="W529" s="7"/>
      <c r="X529" s="6"/>
    </row>
    <row r="530" spans="3:24" x14ac:dyDescent="0.2">
      <c r="C530" s="7"/>
      <c r="D530" s="7"/>
      <c r="G530" s="7"/>
      <c r="H530" s="7"/>
      <c r="K530" s="7"/>
      <c r="L530" s="7"/>
      <c r="M530" s="3">
        <v>42698.283379629633</v>
      </c>
      <c r="N530">
        <v>272.27999999999997</v>
      </c>
      <c r="O530" s="7">
        <f t="shared" si="40"/>
        <v>272.50181818181824</v>
      </c>
      <c r="P530" s="7">
        <v>6212.8048121265701</v>
      </c>
      <c r="Q530" s="3">
        <v>42698.284375000003</v>
      </c>
      <c r="R530">
        <v>235.7</v>
      </c>
      <c r="U530" s="3"/>
      <c r="V530"/>
      <c r="W530" s="7"/>
      <c r="X530" s="6"/>
    </row>
    <row r="531" spans="3:24" x14ac:dyDescent="0.2">
      <c r="C531" s="7"/>
      <c r="D531" s="7"/>
      <c r="G531" s="7"/>
      <c r="H531" s="7"/>
      <c r="K531" s="7"/>
      <c r="L531" s="7"/>
      <c r="M531" s="3">
        <v>42698.283391203702</v>
      </c>
      <c r="N531">
        <v>273.02</v>
      </c>
      <c r="O531" s="7">
        <f t="shared" si="40"/>
        <v>272.62363636363642</v>
      </c>
      <c r="P531" s="7">
        <v>6214.8183477292596</v>
      </c>
      <c r="Q531" s="3">
        <v>42698.284386574072</v>
      </c>
      <c r="R531">
        <v>235.74</v>
      </c>
      <c r="U531" s="3"/>
      <c r="V531"/>
      <c r="W531" s="7"/>
      <c r="X531" s="6"/>
    </row>
    <row r="532" spans="3:24" x14ac:dyDescent="0.2">
      <c r="C532" s="7"/>
      <c r="D532" s="7"/>
      <c r="G532" s="7"/>
      <c r="H532" s="7"/>
      <c r="K532" s="7"/>
      <c r="L532" s="7"/>
      <c r="M532" s="3">
        <v>42698.283402777779</v>
      </c>
      <c r="N532">
        <v>272.87</v>
      </c>
      <c r="O532" s="7">
        <f t="shared" si="40"/>
        <v>272.81454545454557</v>
      </c>
      <c r="P532" s="7">
        <v>6218.1567371811598</v>
      </c>
      <c r="Q532" s="3"/>
      <c r="U532" s="3"/>
      <c r="V532"/>
      <c r="W532" s="7"/>
      <c r="X532" s="6"/>
    </row>
    <row r="533" spans="3:24" x14ac:dyDescent="0.2">
      <c r="C533" s="7"/>
      <c r="D533" s="7"/>
      <c r="G533" s="7"/>
      <c r="H533" s="7"/>
      <c r="K533" s="7"/>
      <c r="L533" s="7"/>
      <c r="M533" s="3">
        <v>42698.283414351848</v>
      </c>
      <c r="N533">
        <v>273.36</v>
      </c>
      <c r="O533" s="7">
        <f t="shared" si="40"/>
        <v>273.00272727272727</v>
      </c>
      <c r="P533" s="7">
        <v>6222.0927955310399</v>
      </c>
      <c r="Q533" s="3"/>
      <c r="U533" s="3"/>
      <c r="V533"/>
      <c r="W533" s="7"/>
      <c r="X533" s="6"/>
    </row>
    <row r="534" spans="3:24" x14ac:dyDescent="0.2">
      <c r="C534" s="7"/>
      <c r="D534" s="7"/>
      <c r="G534" s="7"/>
      <c r="H534" s="7"/>
      <c r="K534" s="7"/>
      <c r="L534" s="7"/>
      <c r="M534" s="3">
        <v>42698.283425925925</v>
      </c>
      <c r="N534">
        <v>273.17</v>
      </c>
      <c r="O534" s="7">
        <f t="shared" si="40"/>
        <v>273.17454545454541</v>
      </c>
      <c r="P534" s="7">
        <v>6225.6865886649703</v>
      </c>
      <c r="Q534" s="3"/>
      <c r="U534" s="3"/>
      <c r="V534"/>
      <c r="W534" s="7"/>
      <c r="X534" s="6"/>
    </row>
    <row r="535" spans="3:24" x14ac:dyDescent="0.2">
      <c r="C535" s="7"/>
      <c r="D535" s="7"/>
      <c r="G535" s="7"/>
      <c r="H535" s="7"/>
      <c r="K535" s="7"/>
      <c r="L535" s="7"/>
      <c r="M535" s="3">
        <v>42698.283437500002</v>
      </c>
      <c r="N535">
        <v>272.49</v>
      </c>
      <c r="O535" s="7">
        <f t="shared" si="40"/>
        <v>273.20909090909089</v>
      </c>
      <c r="P535" s="7">
        <v>6226.4091490301098</v>
      </c>
      <c r="Q535" s="3"/>
      <c r="U535" s="3"/>
      <c r="V535"/>
      <c r="W535" s="7"/>
      <c r="X535" s="6"/>
    </row>
    <row r="536" spans="3:24" x14ac:dyDescent="0.2">
      <c r="C536" s="7"/>
      <c r="D536" s="7"/>
      <c r="G536" s="7"/>
      <c r="H536" s="7"/>
      <c r="K536" s="7"/>
      <c r="L536" s="7"/>
      <c r="M536" s="3">
        <v>42698.283449074072</v>
      </c>
      <c r="N536">
        <v>272.58999999999997</v>
      </c>
      <c r="O536" s="7">
        <f t="shared" si="40"/>
        <v>273.31272727272722</v>
      </c>
      <c r="P536" s="7">
        <v>6228.5768343087702</v>
      </c>
      <c r="Q536" s="3"/>
      <c r="U536" s="3"/>
      <c r="V536"/>
      <c r="W536" s="7"/>
      <c r="X536" s="6"/>
    </row>
    <row r="537" spans="3:24" x14ac:dyDescent="0.2">
      <c r="C537" s="7"/>
      <c r="D537" s="7"/>
      <c r="G537" s="7"/>
      <c r="H537" s="7"/>
      <c r="K537" s="7"/>
      <c r="L537" s="7"/>
      <c r="M537" s="3">
        <v>42698.283460648148</v>
      </c>
      <c r="N537">
        <v>273.20999999999998</v>
      </c>
      <c r="O537" s="7">
        <f t="shared" si="40"/>
        <v>273.47090909090906</v>
      </c>
      <c r="P537" s="7">
        <v>6231.8854050350001</v>
      </c>
      <c r="Q537" s="3"/>
      <c r="U537" s="3"/>
      <c r="V537"/>
      <c r="W537" s="7"/>
      <c r="X537" s="6"/>
    </row>
    <row r="538" spans="3:24" x14ac:dyDescent="0.2">
      <c r="C538" s="7"/>
      <c r="D538" s="7"/>
      <c r="G538" s="7"/>
      <c r="H538" s="7"/>
      <c r="K538" s="7"/>
      <c r="L538" s="7"/>
      <c r="M538" s="3">
        <v>42698.283472222225</v>
      </c>
      <c r="N538">
        <v>273.76</v>
      </c>
      <c r="O538" s="7">
        <f t="shared" si="40"/>
        <v>273.5054545454546</v>
      </c>
      <c r="P538" s="7">
        <v>6232.6079654001296</v>
      </c>
      <c r="Q538" s="3"/>
      <c r="U538" s="3"/>
      <c r="V538"/>
      <c r="W538" s="7"/>
      <c r="X538" s="6"/>
    </row>
    <row r="539" spans="3:24" x14ac:dyDescent="0.2">
      <c r="C539" s="7"/>
      <c r="D539" s="7"/>
      <c r="G539" s="7"/>
      <c r="H539" s="7"/>
      <c r="K539" s="7"/>
      <c r="L539" s="7"/>
      <c r="M539" s="3">
        <v>42698.283483796295</v>
      </c>
      <c r="N539">
        <v>274.24</v>
      </c>
      <c r="O539" s="7">
        <f t="shared" si="40"/>
        <v>273.53909090909093</v>
      </c>
      <c r="P539" s="7">
        <v>6233.31151289027</v>
      </c>
      <c r="Q539" s="3"/>
      <c r="U539" s="3"/>
      <c r="V539"/>
      <c r="W539" s="7"/>
      <c r="X539" s="6"/>
    </row>
    <row r="540" spans="3:24" x14ac:dyDescent="0.2">
      <c r="C540" s="7"/>
      <c r="D540" s="7"/>
      <c r="G540" s="7"/>
      <c r="H540" s="7"/>
      <c r="K540" s="7"/>
      <c r="L540" s="7"/>
      <c r="M540" s="3">
        <v>42698.283495370371</v>
      </c>
      <c r="N540">
        <v>273.93</v>
      </c>
      <c r="O540" s="7">
        <f t="shared" si="40"/>
        <v>273.61363636363643</v>
      </c>
      <c r="P540" s="7">
        <v>6234.8707255118998</v>
      </c>
      <c r="Q540" s="3"/>
      <c r="U540" s="3"/>
      <c r="V540"/>
      <c r="W540" s="7"/>
      <c r="X540" s="6"/>
    </row>
    <row r="541" spans="3:24" x14ac:dyDescent="0.2">
      <c r="C541" s="7"/>
      <c r="D541" s="7"/>
      <c r="G541" s="7"/>
      <c r="H541" s="7"/>
      <c r="K541" s="7"/>
      <c r="L541" s="7"/>
      <c r="M541" s="3">
        <v>42698.283506944441</v>
      </c>
      <c r="N541">
        <v>272.66000000000003</v>
      </c>
      <c r="O541" s="7">
        <f t="shared" si="40"/>
        <v>273.72545454545457</v>
      </c>
      <c r="P541" s="7">
        <v>6237.2095413069101</v>
      </c>
      <c r="Q541" s="3"/>
      <c r="U541" s="3"/>
      <c r="V541"/>
      <c r="W541" s="7"/>
      <c r="X541" s="6"/>
    </row>
    <row r="542" spans="3:24" x14ac:dyDescent="0.2">
      <c r="C542" s="7"/>
      <c r="D542" s="7"/>
      <c r="G542" s="7"/>
      <c r="H542" s="7"/>
      <c r="K542" s="7"/>
      <c r="L542" s="7"/>
      <c r="M542" s="3">
        <v>42698.283518518518</v>
      </c>
      <c r="N542">
        <v>274.16000000000003</v>
      </c>
      <c r="O542" s="7">
        <f t="shared" si="40"/>
        <v>273.85000000000002</v>
      </c>
      <c r="P542" s="7">
        <v>6239.03678879773</v>
      </c>
      <c r="Q542" s="3"/>
      <c r="U542" s="3"/>
      <c r="V542"/>
      <c r="W542" s="7"/>
      <c r="X542" s="6"/>
    </row>
    <row r="543" spans="3:24" x14ac:dyDescent="0.2">
      <c r="C543" s="7"/>
      <c r="D543" s="7"/>
      <c r="G543" s="7"/>
      <c r="H543" s="7"/>
      <c r="K543" s="7"/>
      <c r="L543" s="7"/>
      <c r="M543" s="3">
        <v>42698.283530092594</v>
      </c>
      <c r="N543">
        <v>274.61</v>
      </c>
      <c r="O543" s="7">
        <f t="shared" si="40"/>
        <v>273.95909090909095</v>
      </c>
      <c r="P543" s="7">
        <v>6240.1935934826997</v>
      </c>
      <c r="Q543" s="3"/>
      <c r="U543" s="3"/>
      <c r="V543"/>
      <c r="W543" s="7"/>
      <c r="X543" s="6"/>
    </row>
    <row r="544" spans="3:24" x14ac:dyDescent="0.2">
      <c r="C544" s="7"/>
      <c r="D544" s="7"/>
      <c r="G544" s="7"/>
      <c r="H544" s="7"/>
      <c r="K544" s="7"/>
      <c r="L544" s="7"/>
      <c r="M544" s="3">
        <v>42698.283541666664</v>
      </c>
      <c r="N544">
        <v>273.74</v>
      </c>
      <c r="O544" s="7">
        <f t="shared" si="40"/>
        <v>274.01545454545453</v>
      </c>
      <c r="P544" s="7">
        <v>6240.7912755674797</v>
      </c>
      <c r="Q544" s="3"/>
      <c r="U544" s="3"/>
      <c r="V544"/>
      <c r="W544" s="7"/>
      <c r="X544" s="6"/>
    </row>
    <row r="545" spans="3:24" x14ac:dyDescent="0.2">
      <c r="C545" s="7"/>
      <c r="D545" s="7"/>
      <c r="G545" s="7"/>
      <c r="H545" s="7"/>
      <c r="K545" s="7"/>
      <c r="L545" s="7"/>
      <c r="M545" s="3">
        <v>42698.283553240741</v>
      </c>
      <c r="N545">
        <v>273.54000000000002</v>
      </c>
      <c r="O545" s="7">
        <f t="shared" si="40"/>
        <v>274.13272727272727</v>
      </c>
      <c r="P545" s="7">
        <v>6242.0348414786604</v>
      </c>
      <c r="Q545" s="3"/>
      <c r="U545" s="3"/>
      <c r="V545"/>
      <c r="W545" s="7"/>
      <c r="X545" s="6"/>
    </row>
    <row r="546" spans="3:24" x14ac:dyDescent="0.2">
      <c r="C546" s="7"/>
      <c r="D546" s="7"/>
      <c r="G546" s="7"/>
      <c r="H546" s="7"/>
      <c r="K546" s="7"/>
      <c r="L546" s="7"/>
      <c r="M546" s="3">
        <v>42698.283564814818</v>
      </c>
      <c r="N546">
        <v>273.31</v>
      </c>
      <c r="O546" s="7">
        <f t="shared" si="40"/>
        <v>274.41000000000003</v>
      </c>
      <c r="P546" s="7">
        <v>6244.9750533421102</v>
      </c>
      <c r="Q546" s="3"/>
      <c r="U546" s="3"/>
      <c r="V546"/>
      <c r="W546" s="7"/>
      <c r="X546" s="6"/>
    </row>
    <row r="547" spans="3:24" x14ac:dyDescent="0.2">
      <c r="C547" s="7"/>
      <c r="D547" s="7"/>
      <c r="G547" s="7"/>
      <c r="H547" s="7"/>
      <c r="K547" s="7"/>
      <c r="L547" s="7"/>
      <c r="M547" s="3">
        <v>42698.283576388887</v>
      </c>
      <c r="N547">
        <v>273.82</v>
      </c>
      <c r="O547" s="7">
        <f t="shared" si="40"/>
        <v>274.59090909090912</v>
      </c>
      <c r="P547" s="7">
        <v>6246.8934213676102</v>
      </c>
      <c r="Q547" s="3"/>
      <c r="U547" s="3"/>
      <c r="V547"/>
      <c r="W547" s="7"/>
      <c r="X547" s="6"/>
    </row>
    <row r="548" spans="3:24" x14ac:dyDescent="0.2">
      <c r="C548" s="7"/>
      <c r="D548" s="7"/>
      <c r="G548" s="7"/>
      <c r="H548" s="7"/>
      <c r="K548" s="7"/>
      <c r="L548" s="7"/>
      <c r="M548" s="3">
        <v>42698.283587962964</v>
      </c>
      <c r="N548">
        <v>274.58</v>
      </c>
      <c r="O548" s="7">
        <f t="shared" si="40"/>
        <v>274.75454545454545</v>
      </c>
      <c r="P548" s="7">
        <v>6248.6286289252703</v>
      </c>
      <c r="Q548" s="3"/>
      <c r="U548" s="3"/>
      <c r="V548"/>
      <c r="W548" s="7"/>
      <c r="X548" s="6"/>
    </row>
    <row r="549" spans="3:24" x14ac:dyDescent="0.2">
      <c r="C549" s="7"/>
      <c r="D549" s="7"/>
      <c r="G549" s="7"/>
      <c r="H549" s="7"/>
      <c r="K549" s="7"/>
      <c r="L549" s="7"/>
      <c r="M549" s="3">
        <v>42698.283599537041</v>
      </c>
      <c r="N549">
        <v>274.95999999999998</v>
      </c>
      <c r="O549" s="7">
        <f t="shared" si="40"/>
        <v>275.0181818181818</v>
      </c>
      <c r="P549" s="7">
        <v>6254.3192081275101</v>
      </c>
      <c r="Q549" s="3"/>
      <c r="U549" s="3"/>
      <c r="V549"/>
      <c r="W549" s="7"/>
      <c r="X549" s="6"/>
    </row>
    <row r="550" spans="3:24" x14ac:dyDescent="0.2">
      <c r="C550" s="7"/>
      <c r="D550" s="7"/>
      <c r="G550" s="7"/>
      <c r="H550" s="7"/>
      <c r="K550" s="7"/>
      <c r="L550" s="7"/>
      <c r="M550" s="3">
        <v>42698.28361111111</v>
      </c>
      <c r="N550">
        <v>274.86</v>
      </c>
      <c r="O550" s="7">
        <f t="shared" si="40"/>
        <v>275.31090909090909</v>
      </c>
      <c r="P550" s="7">
        <v>6260.7377447831404</v>
      </c>
      <c r="Q550" s="3"/>
      <c r="U550" s="3"/>
      <c r="V550"/>
      <c r="W550" s="7"/>
      <c r="X550" s="6"/>
    </row>
    <row r="551" spans="3:24" x14ac:dyDescent="0.2">
      <c r="C551" s="7"/>
      <c r="D551" s="7"/>
      <c r="G551" s="7"/>
      <c r="H551" s="7"/>
      <c r="K551" s="7"/>
      <c r="L551" s="7"/>
      <c r="M551" s="3">
        <v>42698.283622685187</v>
      </c>
      <c r="N551">
        <v>275.22000000000003</v>
      </c>
      <c r="O551" s="7">
        <f t="shared" si="40"/>
        <v>275.61363636363632</v>
      </c>
      <c r="P551" s="7">
        <v>6267.3755481984999</v>
      </c>
      <c r="Q551" s="3"/>
      <c r="U551" s="3"/>
      <c r="V551"/>
      <c r="W551" s="7"/>
      <c r="X551" s="6"/>
    </row>
    <row r="552" spans="3:24" x14ac:dyDescent="0.2">
      <c r="C552" s="7"/>
      <c r="D552" s="7"/>
      <c r="G552" s="7"/>
      <c r="H552" s="7"/>
      <c r="K552" s="7"/>
      <c r="L552" s="7"/>
      <c r="M552" s="3">
        <v>42698.283634259256</v>
      </c>
      <c r="N552">
        <v>275.70999999999998</v>
      </c>
      <c r="O552" s="7">
        <f t="shared" si="40"/>
        <v>275.86</v>
      </c>
      <c r="P552" s="7">
        <v>6275.1059383492502</v>
      </c>
      <c r="Q552" s="3"/>
      <c r="U552" s="3"/>
      <c r="V552"/>
      <c r="W552" s="7"/>
      <c r="X552" s="6"/>
    </row>
    <row r="553" spans="3:24" x14ac:dyDescent="0.2">
      <c r="C553" s="7"/>
      <c r="D553" s="7"/>
      <c r="G553" s="7"/>
      <c r="H553" s="7"/>
      <c r="K553" s="7"/>
      <c r="L553" s="7"/>
      <c r="M553" s="3">
        <v>42698.283645833333</v>
      </c>
      <c r="N553">
        <v>276.14999999999998</v>
      </c>
      <c r="O553" s="7">
        <f t="shared" si="40"/>
        <v>276.06636363636363</v>
      </c>
      <c r="P553" s="7">
        <v>6283.0169574997199</v>
      </c>
      <c r="Q553" s="3"/>
      <c r="U553" s="3"/>
      <c r="V553"/>
      <c r="W553" s="7"/>
      <c r="X553" s="6"/>
    </row>
    <row r="554" spans="3:24" x14ac:dyDescent="0.2">
      <c r="C554" s="7"/>
      <c r="D554" s="7"/>
      <c r="G554" s="7"/>
      <c r="H554" s="7"/>
      <c r="K554" s="7"/>
      <c r="L554" s="7"/>
      <c r="M554" s="3">
        <v>42698.28365740741</v>
      </c>
      <c r="N554">
        <v>276.41000000000003</v>
      </c>
      <c r="O554" s="7">
        <f t="shared" si="40"/>
        <v>276.26909090909089</v>
      </c>
      <c r="P554" s="7">
        <v>6290.7885778466398</v>
      </c>
      <c r="Q554" s="3"/>
      <c r="U554" s="3"/>
      <c r="V554"/>
      <c r="W554" s="7"/>
      <c r="X554" s="6"/>
    </row>
    <row r="555" spans="3:24" x14ac:dyDescent="0.2">
      <c r="C555" s="7"/>
      <c r="D555" s="7"/>
      <c r="G555" s="7"/>
      <c r="H555" s="7"/>
      <c r="K555" s="7"/>
      <c r="L555" s="7"/>
      <c r="M555" s="3">
        <v>42698.283668981479</v>
      </c>
      <c r="N555">
        <v>276.64</v>
      </c>
      <c r="O555" s="7">
        <f t="shared" si="40"/>
        <v>276.49272727272734</v>
      </c>
      <c r="P555" s="7">
        <v>6299.3617556897398</v>
      </c>
      <c r="Q555" s="3"/>
      <c r="U555" s="3"/>
      <c r="V555"/>
      <c r="W555" s="7"/>
      <c r="X555" s="6"/>
    </row>
    <row r="556" spans="3:24" x14ac:dyDescent="0.2">
      <c r="C556" s="7"/>
      <c r="D556" s="7"/>
      <c r="G556" s="7"/>
      <c r="H556" s="7"/>
      <c r="K556" s="7"/>
      <c r="L556" s="7"/>
      <c r="M556" s="3">
        <v>42698.283680555556</v>
      </c>
      <c r="N556">
        <v>276.76</v>
      </c>
      <c r="O556" s="7">
        <f t="shared" si="40"/>
        <v>276.6809090909091</v>
      </c>
      <c r="P556" s="7">
        <v>6303.9011519020596</v>
      </c>
      <c r="Q556" s="3"/>
      <c r="U556" s="3"/>
      <c r="V556"/>
      <c r="W556" s="7"/>
      <c r="X556" s="6"/>
    </row>
    <row r="557" spans="3:24" x14ac:dyDescent="0.2">
      <c r="C557" s="7"/>
      <c r="D557" s="7"/>
      <c r="G557" s="7"/>
      <c r="H557" s="7"/>
      <c r="K557" s="7"/>
      <c r="L557" s="7"/>
      <c r="M557" s="3">
        <v>42698.283692129633</v>
      </c>
      <c r="N557">
        <v>276.64</v>
      </c>
      <c r="O557" s="7">
        <f t="shared" si="40"/>
        <v>276.82909090909095</v>
      </c>
      <c r="P557" s="7">
        <v>6306.8096170174003</v>
      </c>
      <c r="Q557" s="3"/>
      <c r="U557" s="3"/>
      <c r="V557"/>
      <c r="W557" s="7"/>
      <c r="X557" s="6"/>
    </row>
    <row r="558" spans="3:24" x14ac:dyDescent="0.2">
      <c r="C558" s="7"/>
      <c r="D558" s="7"/>
      <c r="G558" s="7"/>
      <c r="H558" s="7"/>
      <c r="K558" s="7"/>
      <c r="L558" s="7"/>
      <c r="M558" s="3">
        <v>42698.283703703702</v>
      </c>
      <c r="N558">
        <v>276.52999999999997</v>
      </c>
      <c r="O558" s="7">
        <f t="shared" si="40"/>
        <v>276.93727272727278</v>
      </c>
      <c r="P558" s="7">
        <v>6308.9329748887103</v>
      </c>
      <c r="Q558" s="3"/>
      <c r="U558" s="3"/>
      <c r="V558"/>
      <c r="W558" s="7"/>
      <c r="X558" s="6"/>
    </row>
    <row r="559" spans="3:24" x14ac:dyDescent="0.2">
      <c r="C559" s="7"/>
      <c r="D559" s="7"/>
      <c r="G559" s="7"/>
      <c r="H559" s="7"/>
      <c r="K559" s="7"/>
      <c r="L559" s="7"/>
      <c r="M559" s="3">
        <v>42698.283715277779</v>
      </c>
      <c r="N559">
        <v>276.85000000000002</v>
      </c>
      <c r="O559" s="7">
        <f t="shared" si="40"/>
        <v>277.02545454545458</v>
      </c>
      <c r="P559" s="7">
        <v>6310.6637791379999</v>
      </c>
      <c r="Q559" s="3"/>
      <c r="U559" s="3"/>
      <c r="V559"/>
      <c r="W559" s="7"/>
      <c r="X559" s="6"/>
    </row>
    <row r="560" spans="3:24" x14ac:dyDescent="0.2">
      <c r="C560" s="7"/>
      <c r="D560" s="7"/>
      <c r="G560" s="7"/>
      <c r="H560" s="7"/>
      <c r="K560" s="7"/>
      <c r="L560" s="7"/>
      <c r="M560" s="3">
        <v>42698.283726851849</v>
      </c>
      <c r="N560">
        <v>277.19</v>
      </c>
      <c r="O560" s="7">
        <f t="shared" si="40"/>
        <v>277.10000000000002</v>
      </c>
      <c r="P560" s="7">
        <v>6312.2891533882103</v>
      </c>
      <c r="Q560" s="3"/>
      <c r="U560" s="3"/>
      <c r="V560"/>
      <c r="W560" s="7"/>
      <c r="X560" s="6"/>
    </row>
    <row r="561" spans="3:24" x14ac:dyDescent="0.2">
      <c r="C561" s="7"/>
      <c r="D561" s="7"/>
      <c r="G561" s="7"/>
      <c r="H561" s="7"/>
      <c r="K561" s="7"/>
      <c r="L561" s="7"/>
      <c r="M561" s="3">
        <v>42698.283738425926</v>
      </c>
      <c r="N561">
        <v>277.32</v>
      </c>
      <c r="O561" s="7">
        <f t="shared" si="40"/>
        <v>277.15636363636366</v>
      </c>
      <c r="P561" s="7">
        <v>6313.7182492190204</v>
      </c>
      <c r="Q561" s="3"/>
      <c r="U561" s="3"/>
      <c r="V561"/>
      <c r="W561" s="7"/>
      <c r="X561" s="6"/>
    </row>
    <row r="562" spans="3:24" x14ac:dyDescent="0.2">
      <c r="C562" s="7"/>
      <c r="D562" s="7"/>
      <c r="G562" s="7"/>
      <c r="H562" s="7"/>
      <c r="K562" s="7"/>
      <c r="L562" s="7"/>
      <c r="M562" s="3">
        <v>42698.283750000002</v>
      </c>
      <c r="N562">
        <v>277.29000000000002</v>
      </c>
      <c r="O562" s="7">
        <f t="shared" si="40"/>
        <v>277.2081818181818</v>
      </c>
      <c r="P562" s="7">
        <v>6315.0320966946902</v>
      </c>
      <c r="Q562" s="3"/>
      <c r="U562" s="3"/>
      <c r="V562"/>
      <c r="W562" s="7"/>
      <c r="X562" s="6"/>
    </row>
    <row r="563" spans="3:24" x14ac:dyDescent="0.2">
      <c r="C563" s="7"/>
      <c r="D563" s="7"/>
      <c r="G563" s="7"/>
      <c r="H563" s="7"/>
      <c r="K563" s="7"/>
      <c r="L563" s="7"/>
      <c r="M563" s="3">
        <v>42698.283761574072</v>
      </c>
      <c r="N563">
        <v>277.33999999999997</v>
      </c>
      <c r="O563" s="7">
        <f t="shared" si="40"/>
        <v>277.30454545454546</v>
      </c>
      <c r="P563" s="7">
        <v>6317.4753927565298</v>
      </c>
      <c r="Q563" s="3"/>
      <c r="U563" s="3"/>
      <c r="V563"/>
      <c r="W563" s="7"/>
      <c r="X563" s="6"/>
    </row>
    <row r="564" spans="3:24" x14ac:dyDescent="0.2">
      <c r="C564" s="7"/>
      <c r="D564" s="7"/>
      <c r="G564" s="7"/>
      <c r="H564" s="7"/>
      <c r="K564" s="7"/>
      <c r="L564" s="7"/>
      <c r="M564" s="3">
        <v>42698.283773148149</v>
      </c>
      <c r="N564">
        <v>277.33999999999997</v>
      </c>
      <c r="O564" s="7">
        <f t="shared" si="40"/>
        <v>277.40090909090907</v>
      </c>
      <c r="P564" s="7">
        <v>6319.9186862828801</v>
      </c>
      <c r="Q564" s="3"/>
      <c r="U564" s="3"/>
      <c r="V564"/>
      <c r="W564" s="7"/>
      <c r="X564" s="6"/>
    </row>
    <row r="565" spans="3:24" x14ac:dyDescent="0.2">
      <c r="C565" s="7"/>
      <c r="D565" s="7"/>
      <c r="G565" s="7"/>
      <c r="H565" s="7"/>
      <c r="K565" s="7"/>
      <c r="L565" s="7"/>
      <c r="M565" s="3">
        <v>42698.283784722225</v>
      </c>
      <c r="N565">
        <v>277.38</v>
      </c>
      <c r="O565" s="7">
        <f t="shared" si="40"/>
        <v>277.44727272727272</v>
      </c>
      <c r="P565" s="7">
        <v>6321.0942326898003</v>
      </c>
      <c r="Q565" s="3"/>
      <c r="U565" s="3"/>
      <c r="V565"/>
      <c r="W565" s="7"/>
      <c r="X565" s="6"/>
    </row>
    <row r="566" spans="3:24" x14ac:dyDescent="0.2">
      <c r="C566" s="7"/>
      <c r="D566" s="7"/>
      <c r="G566" s="7"/>
      <c r="H566" s="7"/>
      <c r="K566" s="7"/>
      <c r="L566" s="7"/>
      <c r="M566" s="3">
        <v>42698.283796296295</v>
      </c>
      <c r="N566">
        <v>277.45999999999998</v>
      </c>
      <c r="O566" s="7">
        <f t="shared" si="40"/>
        <v>277.49909090909091</v>
      </c>
      <c r="P566" s="7">
        <v>6322.40808016548</v>
      </c>
      <c r="Q566" s="3"/>
      <c r="U566" s="3"/>
      <c r="V566"/>
      <c r="W566" s="7"/>
      <c r="X566" s="6"/>
    </row>
    <row r="567" spans="3:24" x14ac:dyDescent="0.2">
      <c r="C567" s="7"/>
      <c r="D567" s="7"/>
      <c r="G567" s="7"/>
      <c r="H567" s="7"/>
      <c r="K567" s="7"/>
      <c r="L567" s="7"/>
      <c r="M567" s="3">
        <v>42698.283807870372</v>
      </c>
      <c r="N567">
        <v>277.38</v>
      </c>
      <c r="O567" s="7">
        <f t="shared" si="40"/>
        <v>277.56090909090909</v>
      </c>
      <c r="P567" s="7">
        <v>6323.9754770650397</v>
      </c>
      <c r="Q567" s="3"/>
      <c r="U567" s="3"/>
      <c r="V567"/>
      <c r="W567" s="7"/>
      <c r="X567" s="6"/>
    </row>
    <row r="568" spans="3:24" x14ac:dyDescent="0.2">
      <c r="C568" s="7"/>
      <c r="D568" s="7"/>
      <c r="G568" s="7"/>
      <c r="H568" s="7"/>
      <c r="K568" s="7"/>
      <c r="L568" s="7"/>
      <c r="M568" s="3">
        <v>42698.283819444441</v>
      </c>
      <c r="N568">
        <v>277.20999999999998</v>
      </c>
      <c r="O568" s="7">
        <f t="shared" si="40"/>
        <v>277.60454545454547</v>
      </c>
      <c r="P568" s="7">
        <v>6325.0818754730699</v>
      </c>
      <c r="Q568" s="3"/>
      <c r="U568" s="3"/>
      <c r="V568"/>
      <c r="W568" s="7"/>
      <c r="X568" s="6"/>
    </row>
    <row r="569" spans="3:24" x14ac:dyDescent="0.2">
      <c r="C569" s="7"/>
      <c r="D569" s="7"/>
      <c r="G569" s="7"/>
      <c r="H569" s="7"/>
      <c r="K569" s="7"/>
      <c r="L569" s="7"/>
      <c r="M569" s="3">
        <v>42698.283831018518</v>
      </c>
      <c r="N569">
        <v>277.58999999999997</v>
      </c>
      <c r="O569" s="7">
        <f t="shared" si="40"/>
        <v>277.66363636363639</v>
      </c>
      <c r="P569" s="7">
        <v>6326.5801218382603</v>
      </c>
      <c r="Q569" s="3"/>
      <c r="U569" s="3"/>
      <c r="V569"/>
      <c r="W569" s="7"/>
      <c r="X569" s="6"/>
    </row>
    <row r="570" spans="3:24" x14ac:dyDescent="0.2">
      <c r="C570" s="7"/>
      <c r="D570" s="7"/>
      <c r="G570" s="7"/>
      <c r="H570" s="7"/>
      <c r="K570" s="7"/>
      <c r="L570" s="7"/>
      <c r="M570" s="3">
        <v>42698.283842592595</v>
      </c>
      <c r="N570">
        <v>277.91000000000003</v>
      </c>
      <c r="O570" s="7">
        <f t="shared" si="40"/>
        <v>277.72363636363639</v>
      </c>
      <c r="P570" s="7">
        <v>6328.1014183815696</v>
      </c>
      <c r="Q570" s="3"/>
      <c r="U570" s="3"/>
      <c r="V570"/>
      <c r="W570" s="7"/>
      <c r="X570" s="6"/>
    </row>
    <row r="571" spans="3:24" x14ac:dyDescent="0.2">
      <c r="C571" s="7"/>
      <c r="D571" s="7"/>
      <c r="G571" s="7"/>
      <c r="H571" s="7"/>
      <c r="K571" s="7"/>
      <c r="L571" s="7"/>
      <c r="M571" s="3">
        <v>42698.283854166664</v>
      </c>
      <c r="N571">
        <v>277.7</v>
      </c>
      <c r="O571" s="7">
        <f t="shared" si="40"/>
        <v>277.78545454545451</v>
      </c>
      <c r="P571" s="7">
        <v>6329.66881274563</v>
      </c>
      <c r="Q571" s="3"/>
      <c r="U571" s="3"/>
      <c r="V571"/>
      <c r="W571" s="7"/>
      <c r="X571" s="6"/>
    </row>
    <row r="572" spans="3:24" x14ac:dyDescent="0.2">
      <c r="C572" s="7"/>
      <c r="D572" s="7"/>
      <c r="G572" s="7"/>
      <c r="H572" s="7"/>
      <c r="K572" s="7"/>
      <c r="L572" s="7"/>
      <c r="M572" s="3">
        <v>42698.283865740741</v>
      </c>
      <c r="N572">
        <v>277.89</v>
      </c>
      <c r="O572" s="7">
        <f t="shared" si="40"/>
        <v>277.85272727272724</v>
      </c>
      <c r="P572" s="7">
        <v>6331.3745107139503</v>
      </c>
      <c r="Q572" s="3"/>
      <c r="U572" s="3"/>
      <c r="V572"/>
      <c r="W572" s="7"/>
      <c r="X572" s="6"/>
    </row>
    <row r="573" spans="3:24" x14ac:dyDescent="0.2">
      <c r="C573" s="7"/>
      <c r="D573" s="7"/>
      <c r="G573" s="7"/>
      <c r="H573" s="7"/>
      <c r="K573" s="7"/>
      <c r="L573" s="7"/>
      <c r="M573" s="3">
        <v>42698.283877314818</v>
      </c>
      <c r="N573">
        <v>277.97000000000003</v>
      </c>
      <c r="O573" s="7">
        <f t="shared" si="40"/>
        <v>277.85454545454547</v>
      </c>
      <c r="P573" s="7">
        <v>6331.4206110701898</v>
      </c>
      <c r="Q573" s="3"/>
      <c r="U573" s="3"/>
      <c r="V573"/>
      <c r="W573" s="7"/>
      <c r="X573" s="6"/>
    </row>
    <row r="574" spans="3:24" x14ac:dyDescent="0.2">
      <c r="C574" s="7"/>
      <c r="D574" s="7"/>
      <c r="G574" s="7"/>
      <c r="H574" s="7"/>
      <c r="K574" s="7"/>
      <c r="L574" s="7"/>
      <c r="M574" s="3">
        <v>42698.283888888887</v>
      </c>
      <c r="N574">
        <v>277.82</v>
      </c>
      <c r="O574" s="7">
        <f t="shared" si="40"/>
        <v>277.83363636363634</v>
      </c>
      <c r="P574" s="7">
        <v>6331.4206110701898</v>
      </c>
      <c r="Q574" s="3"/>
      <c r="U574" s="3"/>
      <c r="V574"/>
      <c r="W574" s="7"/>
      <c r="X574" s="6"/>
    </row>
    <row r="575" spans="3:24" x14ac:dyDescent="0.2">
      <c r="C575" s="7"/>
      <c r="D575" s="7"/>
      <c r="G575" s="7"/>
      <c r="H575" s="7"/>
      <c r="K575" s="7"/>
      <c r="L575" s="7"/>
      <c r="M575" s="3">
        <v>42698.283900462964</v>
      </c>
      <c r="N575">
        <v>277.99</v>
      </c>
      <c r="O575" s="7">
        <f t="shared" si="40"/>
        <v>277.81</v>
      </c>
      <c r="P575" s="7">
        <v>6331.4206110701898</v>
      </c>
      <c r="Q575" s="3"/>
      <c r="U575" s="3"/>
      <c r="V575"/>
      <c r="W575" s="7"/>
      <c r="X575" s="6"/>
    </row>
    <row r="576" spans="3:24" x14ac:dyDescent="0.2">
      <c r="C576" s="7"/>
      <c r="D576" s="7"/>
      <c r="G576" s="7"/>
      <c r="H576" s="7"/>
      <c r="K576" s="7"/>
      <c r="L576" s="7"/>
      <c r="M576" s="3">
        <v>42698.283912037034</v>
      </c>
      <c r="N576">
        <v>278.04000000000002</v>
      </c>
      <c r="O576" s="7">
        <f t="shared" si="40"/>
        <v>277.79454545454541</v>
      </c>
      <c r="P576" s="7">
        <v>6331.4206110701898</v>
      </c>
      <c r="Q576" s="3"/>
      <c r="U576" s="3"/>
      <c r="V576"/>
      <c r="W576" s="7"/>
      <c r="X576" s="6"/>
    </row>
    <row r="577" spans="3:24" x14ac:dyDescent="0.2">
      <c r="C577" s="7"/>
      <c r="D577" s="7"/>
      <c r="G577" s="7"/>
      <c r="H577" s="7"/>
      <c r="K577" s="7"/>
      <c r="L577" s="7"/>
      <c r="M577" s="3">
        <v>42698.28392361111</v>
      </c>
      <c r="N577">
        <v>278.14</v>
      </c>
      <c r="O577" s="7">
        <f t="shared" si="40"/>
        <v>277.73090909090911</v>
      </c>
      <c r="P577" s="7">
        <v>6331.4206110701898</v>
      </c>
      <c r="Q577" s="3"/>
      <c r="U577" s="3"/>
      <c r="V577"/>
      <c r="W577" s="7"/>
      <c r="X577" s="6"/>
    </row>
    <row r="578" spans="3:24" x14ac:dyDescent="0.2">
      <c r="C578" s="7"/>
      <c r="D578" s="7"/>
      <c r="G578" s="7"/>
      <c r="H578" s="7"/>
      <c r="K578" s="7"/>
      <c r="L578" s="7"/>
      <c r="M578" s="3">
        <v>42698.283935185187</v>
      </c>
      <c r="N578">
        <v>278.12</v>
      </c>
      <c r="O578" s="7">
        <f t="shared" si="40"/>
        <v>277.66000000000003</v>
      </c>
      <c r="P578" s="7">
        <v>6331.4206110701898</v>
      </c>
      <c r="Q578" s="3"/>
      <c r="U578" s="3"/>
      <c r="V578"/>
      <c r="W578" s="7"/>
      <c r="X578" s="6"/>
    </row>
    <row r="579" spans="3:24" x14ac:dyDescent="0.2">
      <c r="C579" s="7"/>
      <c r="D579" s="7"/>
      <c r="G579" s="7"/>
      <c r="H579" s="7"/>
      <c r="K579" s="7"/>
      <c r="L579" s="7"/>
      <c r="M579" s="3">
        <v>42698.283946759257</v>
      </c>
      <c r="N579">
        <v>277.23</v>
      </c>
      <c r="O579" s="7">
        <f t="shared" si="40"/>
        <v>277.66000000000008</v>
      </c>
      <c r="P579" s="7">
        <v>6331.4206110701898</v>
      </c>
      <c r="Q579" s="3"/>
      <c r="U579" s="3"/>
      <c r="V579"/>
      <c r="W579" s="7"/>
      <c r="X579" s="6"/>
    </row>
    <row r="580" spans="3:24" x14ac:dyDescent="0.2">
      <c r="C580" s="7"/>
      <c r="D580" s="7"/>
      <c r="G580" s="7"/>
      <c r="H580" s="7"/>
      <c r="K580" s="7"/>
      <c r="L580" s="7"/>
      <c r="M580" s="3">
        <v>42698.283958333333</v>
      </c>
      <c r="N580">
        <v>277.36</v>
      </c>
      <c r="O580" s="7">
        <f t="shared" si="40"/>
        <v>277.64272727272731</v>
      </c>
      <c r="P580" s="7">
        <v>6331.4206110701898</v>
      </c>
      <c r="Q580" s="3"/>
      <c r="U580" s="3"/>
      <c r="V580"/>
      <c r="W580" s="7"/>
      <c r="X580" s="6"/>
    </row>
    <row r="581" spans="3:24" x14ac:dyDescent="0.2">
      <c r="C581" s="7"/>
      <c r="D581" s="7"/>
      <c r="G581" s="7"/>
      <c r="H581" s="7"/>
      <c r="K581" s="7"/>
      <c r="L581" s="7"/>
      <c r="M581" s="3">
        <v>42698.28396990741</v>
      </c>
      <c r="N581">
        <v>277.64999999999998</v>
      </c>
      <c r="O581" s="7">
        <f t="shared" si="40"/>
        <v>277.51363636363635</v>
      </c>
      <c r="P581" s="7">
        <v>6331.4206110701898</v>
      </c>
      <c r="Q581" s="3"/>
      <c r="U581" s="3"/>
      <c r="V581"/>
      <c r="W581" s="7"/>
      <c r="X581" s="6"/>
    </row>
    <row r="582" spans="3:24" x14ac:dyDescent="0.2">
      <c r="C582" s="7"/>
      <c r="D582" s="7"/>
      <c r="G582" s="7"/>
      <c r="H582" s="7"/>
      <c r="K582" s="7"/>
      <c r="L582" s="7"/>
      <c r="M582" s="3">
        <v>42698.28398148148</v>
      </c>
      <c r="N582">
        <v>277.52999999999997</v>
      </c>
      <c r="O582" s="7">
        <f t="shared" si="40"/>
        <v>277.36181818181825</v>
      </c>
      <c r="P582" s="7">
        <v>6331.4206110701898</v>
      </c>
      <c r="Q582" s="3"/>
      <c r="U582" s="3"/>
      <c r="V582"/>
      <c r="W582" s="7"/>
      <c r="X582" s="6"/>
    </row>
    <row r="583" spans="3:24" x14ac:dyDescent="0.2">
      <c r="C583" s="7"/>
      <c r="D583" s="7"/>
      <c r="G583" s="7"/>
      <c r="H583" s="7"/>
      <c r="K583" s="7"/>
      <c r="L583" s="7"/>
      <c r="M583" s="3">
        <v>42698.283993055556</v>
      </c>
      <c r="N583">
        <v>277.19</v>
      </c>
      <c r="O583" s="7">
        <f t="shared" si="40"/>
        <v>277.38090909090903</v>
      </c>
      <c r="P583" s="7">
        <v>6331.4206110701898</v>
      </c>
      <c r="Q583" s="3"/>
      <c r="U583" s="3"/>
      <c r="V583"/>
      <c r="W583" s="7"/>
      <c r="X583" s="6"/>
    </row>
    <row r="584" spans="3:24" x14ac:dyDescent="0.2">
      <c r="C584" s="7"/>
      <c r="D584" s="7"/>
      <c r="G584" s="7"/>
      <c r="H584" s="7"/>
      <c r="K584" s="7"/>
      <c r="L584" s="7"/>
      <c r="M584" s="3">
        <v>42698.284004629626</v>
      </c>
      <c r="N584">
        <v>277.19</v>
      </c>
      <c r="O584" s="7">
        <f t="shared" si="40"/>
        <v>277.69090909090909</v>
      </c>
      <c r="P584" s="7">
        <v>6331.4206110701898</v>
      </c>
      <c r="Q584" s="3"/>
      <c r="U584" s="3"/>
      <c r="V584"/>
      <c r="W584" s="7"/>
      <c r="X584" s="6"/>
    </row>
    <row r="585" spans="3:24" x14ac:dyDescent="0.2">
      <c r="C585" s="7"/>
      <c r="D585" s="7"/>
      <c r="G585" s="7"/>
      <c r="H585" s="7"/>
      <c r="K585" s="7"/>
      <c r="L585" s="7"/>
      <c r="M585" s="3">
        <v>42698.284016203703</v>
      </c>
      <c r="N585">
        <v>277.82</v>
      </c>
      <c r="O585" s="7">
        <f t="shared" si="40"/>
        <v>278.01363636363629</v>
      </c>
      <c r="P585" s="7">
        <v>6336.28384652564</v>
      </c>
      <c r="Q585" s="3"/>
      <c r="U585" s="3"/>
      <c r="V585"/>
      <c r="W585" s="7"/>
      <c r="X585" s="6"/>
    </row>
    <row r="586" spans="3:24" x14ac:dyDescent="0.2">
      <c r="C586" s="7"/>
      <c r="D586" s="7"/>
      <c r="G586" s="7"/>
      <c r="H586" s="7"/>
      <c r="K586" s="7"/>
      <c r="L586" s="7"/>
      <c r="M586" s="3">
        <v>42698.28402777778</v>
      </c>
      <c r="N586">
        <v>277.8</v>
      </c>
      <c r="O586" s="7">
        <f t="shared" ref="O586:O649" si="41">AVERAGE(N582:N592)</f>
        <v>278.29818181818177</v>
      </c>
      <c r="P586" s="7">
        <v>6344.9874005383299</v>
      </c>
      <c r="Q586" s="3"/>
      <c r="U586" s="3"/>
      <c r="V586"/>
      <c r="W586" s="7"/>
      <c r="X586" s="6"/>
    </row>
    <row r="587" spans="3:24" x14ac:dyDescent="0.2">
      <c r="C587" s="7"/>
      <c r="D587" s="7"/>
      <c r="G587" s="7"/>
      <c r="H587" s="7"/>
      <c r="K587" s="7"/>
      <c r="L587" s="7"/>
      <c r="M587" s="3">
        <v>42698.284039351849</v>
      </c>
      <c r="N587">
        <v>276.62</v>
      </c>
      <c r="O587" s="7">
        <f t="shared" si="41"/>
        <v>278.69</v>
      </c>
      <c r="P587" s="7">
        <v>6356.9721694604696</v>
      </c>
      <c r="Q587" s="3"/>
      <c r="U587" s="3"/>
      <c r="V587"/>
      <c r="W587" s="7"/>
      <c r="X587" s="6"/>
    </row>
    <row r="588" spans="3:24" x14ac:dyDescent="0.2">
      <c r="C588" s="7"/>
      <c r="D588" s="7"/>
      <c r="G588" s="7"/>
      <c r="H588" s="7"/>
      <c r="K588" s="7"/>
      <c r="L588" s="7"/>
      <c r="M588" s="3">
        <v>42698.284050925926</v>
      </c>
      <c r="N588">
        <v>276.47000000000003</v>
      </c>
      <c r="O588" s="7">
        <f t="shared" si="41"/>
        <v>279.21272727272725</v>
      </c>
      <c r="P588" s="7">
        <v>6367.5880877051004</v>
      </c>
      <c r="Q588" s="3"/>
      <c r="U588" s="3"/>
      <c r="V588"/>
      <c r="W588" s="7"/>
      <c r="X588" s="6"/>
    </row>
    <row r="589" spans="3:24" x14ac:dyDescent="0.2">
      <c r="C589" s="7"/>
      <c r="D589" s="7"/>
      <c r="G589" s="7"/>
      <c r="H589" s="7"/>
      <c r="K589" s="7"/>
      <c r="L589" s="7"/>
      <c r="M589" s="3">
        <v>42698.284062500003</v>
      </c>
      <c r="N589">
        <v>278.33</v>
      </c>
      <c r="O589" s="7">
        <f t="shared" si="41"/>
        <v>279.74909090909091</v>
      </c>
      <c r="P589" s="7">
        <v>6378.2452688126104</v>
      </c>
      <c r="Q589" s="3"/>
      <c r="U589" s="3"/>
      <c r="V589"/>
      <c r="W589" s="7"/>
      <c r="X589" s="6"/>
    </row>
    <row r="590" spans="3:24" x14ac:dyDescent="0.2">
      <c r="C590" s="7"/>
      <c r="D590" s="7"/>
      <c r="G590" s="7"/>
      <c r="H590" s="7"/>
      <c r="K590" s="7"/>
      <c r="L590" s="7"/>
      <c r="M590" s="3">
        <v>42698.284074074072</v>
      </c>
      <c r="N590">
        <v>280.64</v>
      </c>
      <c r="O590" s="7">
        <f t="shared" si="41"/>
        <v>280.23363636363644</v>
      </c>
      <c r="P590" s="7">
        <v>6388.9456690326797</v>
      </c>
      <c r="Q590" s="3"/>
      <c r="U590" s="3"/>
      <c r="V590"/>
      <c r="W590" s="7"/>
      <c r="X590" s="6"/>
    </row>
    <row r="591" spans="3:24" x14ac:dyDescent="0.2">
      <c r="C591" s="7"/>
      <c r="D591" s="7"/>
      <c r="G591" s="7"/>
      <c r="H591" s="7"/>
      <c r="K591" s="7"/>
      <c r="L591" s="7"/>
      <c r="M591" s="3">
        <v>42698.284085648149</v>
      </c>
      <c r="N591">
        <v>280.91000000000003</v>
      </c>
      <c r="O591" s="7">
        <f t="shared" si="41"/>
        <v>280.68363636363637</v>
      </c>
      <c r="P591" s="7">
        <v>6396.6573448216204</v>
      </c>
      <c r="Q591" s="3"/>
      <c r="U591" s="3"/>
      <c r="V591"/>
      <c r="W591" s="7"/>
      <c r="X591" s="6"/>
    </row>
    <row r="592" spans="3:24" x14ac:dyDescent="0.2">
      <c r="C592" s="7"/>
      <c r="D592" s="7"/>
      <c r="G592" s="7"/>
      <c r="H592" s="7"/>
      <c r="K592" s="7"/>
      <c r="L592" s="7"/>
      <c r="M592" s="3">
        <v>42698.284097222226</v>
      </c>
      <c r="N592">
        <v>280.77999999999997</v>
      </c>
      <c r="O592" s="7">
        <f t="shared" si="41"/>
        <v>281.25454545454545</v>
      </c>
      <c r="P592" s="7">
        <v>6413.4736934933198</v>
      </c>
      <c r="Q592" s="3"/>
      <c r="U592" s="3"/>
      <c r="V592"/>
      <c r="W592" s="7"/>
      <c r="X592" s="6"/>
    </row>
    <row r="593" spans="3:24" x14ac:dyDescent="0.2">
      <c r="C593" s="7"/>
      <c r="D593" s="7"/>
      <c r="G593" s="7"/>
      <c r="H593" s="7"/>
      <c r="K593" s="7"/>
      <c r="L593" s="7"/>
      <c r="M593" s="3">
        <v>42698.284108796295</v>
      </c>
      <c r="N593">
        <v>281.83999999999997</v>
      </c>
      <c r="O593" s="7">
        <f t="shared" si="41"/>
        <v>281.8472727272727</v>
      </c>
      <c r="P593" s="7">
        <v>6433.4890539138096</v>
      </c>
      <c r="Q593" s="3"/>
      <c r="U593" s="3"/>
      <c r="V593"/>
      <c r="W593" s="7"/>
      <c r="X593" s="6"/>
    </row>
    <row r="594" spans="3:24" x14ac:dyDescent="0.2">
      <c r="C594" s="7"/>
      <c r="D594" s="7"/>
      <c r="G594" s="7"/>
      <c r="H594" s="7"/>
      <c r="K594" s="7"/>
      <c r="L594" s="7"/>
      <c r="M594" s="3">
        <v>42698.284120370372</v>
      </c>
      <c r="N594">
        <v>282.94</v>
      </c>
      <c r="O594" s="7">
        <f t="shared" si="41"/>
        <v>282.29363636363632</v>
      </c>
      <c r="P594" s="7">
        <v>6443.6957206655597</v>
      </c>
      <c r="Q594" s="3"/>
      <c r="U594" s="3"/>
      <c r="V594"/>
      <c r="W594" s="7"/>
      <c r="X594" s="6"/>
    </row>
    <row r="595" spans="3:24" x14ac:dyDescent="0.2">
      <c r="C595" s="7"/>
      <c r="D595" s="7"/>
      <c r="G595" s="7"/>
      <c r="H595" s="7"/>
      <c r="K595" s="7"/>
      <c r="L595" s="7"/>
      <c r="M595" s="3">
        <v>42698.284131944441</v>
      </c>
      <c r="N595">
        <v>283.08999999999997</v>
      </c>
      <c r="O595" s="7">
        <f t="shared" si="41"/>
        <v>282.58</v>
      </c>
      <c r="P595" s="7">
        <v>6450.2437841282199</v>
      </c>
      <c r="Q595" s="3"/>
      <c r="U595" s="3"/>
      <c r="V595"/>
      <c r="W595" s="7"/>
      <c r="X595" s="6"/>
    </row>
    <row r="596" spans="3:24" x14ac:dyDescent="0.2">
      <c r="C596" s="7"/>
      <c r="D596" s="7"/>
      <c r="G596" s="7"/>
      <c r="H596" s="7"/>
      <c r="K596" s="7"/>
      <c r="L596" s="7"/>
      <c r="M596" s="3">
        <v>42698.284143518518</v>
      </c>
      <c r="N596">
        <v>283.14999999999998</v>
      </c>
      <c r="O596" s="7">
        <f t="shared" si="41"/>
        <v>282.8836363636363</v>
      </c>
      <c r="P596" s="7">
        <v>6457.6041294779598</v>
      </c>
      <c r="Q596" s="3"/>
      <c r="U596" s="3"/>
      <c r="V596"/>
      <c r="W596" s="7"/>
      <c r="X596" s="6"/>
    </row>
    <row r="597" spans="3:24" x14ac:dyDescent="0.2">
      <c r="C597" s="7"/>
      <c r="D597" s="7"/>
      <c r="G597" s="7"/>
      <c r="H597" s="7"/>
      <c r="K597" s="7"/>
      <c r="L597" s="7"/>
      <c r="M597" s="3">
        <v>42698.284155092595</v>
      </c>
      <c r="N597">
        <v>282.75</v>
      </c>
      <c r="O597" s="7">
        <f t="shared" si="41"/>
        <v>283.24727272727273</v>
      </c>
      <c r="P597" s="7">
        <v>6469.9155145087898</v>
      </c>
      <c r="Q597" s="3"/>
      <c r="U597" s="3"/>
      <c r="V597"/>
      <c r="W597" s="7"/>
      <c r="X597" s="6"/>
    </row>
    <row r="598" spans="3:24" x14ac:dyDescent="0.2">
      <c r="C598" s="7"/>
      <c r="D598" s="7"/>
      <c r="G598" s="7"/>
      <c r="H598" s="7"/>
      <c r="K598" s="7"/>
      <c r="L598" s="7"/>
      <c r="M598" s="3">
        <v>42698.284166666665</v>
      </c>
      <c r="N598">
        <v>282.89999999999998</v>
      </c>
      <c r="O598" s="7">
        <f t="shared" si="41"/>
        <v>283.46636363636367</v>
      </c>
      <c r="P598" s="7">
        <v>6482.9676899718097</v>
      </c>
      <c r="Q598" s="3"/>
      <c r="U598" s="3"/>
      <c r="V598"/>
      <c r="W598" s="7"/>
      <c r="X598" s="6"/>
    </row>
    <row r="599" spans="3:24" x14ac:dyDescent="0.2">
      <c r="C599" s="7"/>
      <c r="D599" s="7"/>
      <c r="G599" s="7"/>
      <c r="H599" s="7"/>
      <c r="K599" s="7"/>
      <c r="L599" s="7"/>
      <c r="M599" s="3">
        <v>42698.284178240741</v>
      </c>
      <c r="N599">
        <v>282.99</v>
      </c>
      <c r="O599" s="7">
        <f t="shared" si="41"/>
        <v>283.4763636363636</v>
      </c>
      <c r="P599" s="7">
        <v>6483.5634324450502</v>
      </c>
      <c r="Q599" s="3"/>
      <c r="U599" s="3"/>
      <c r="V599"/>
      <c r="W599" s="7"/>
      <c r="X599" s="6"/>
    </row>
    <row r="600" spans="3:24" x14ac:dyDescent="0.2">
      <c r="C600" s="7"/>
      <c r="D600" s="7"/>
      <c r="G600" s="7"/>
      <c r="H600" s="7"/>
      <c r="K600" s="7"/>
      <c r="L600" s="7"/>
      <c r="M600" s="3">
        <v>42698.284189814818</v>
      </c>
      <c r="N600">
        <v>283.24</v>
      </c>
      <c r="O600" s="7">
        <f t="shared" si="41"/>
        <v>283.45545454545459</v>
      </c>
      <c r="P600" s="7">
        <v>6483.5634324450502</v>
      </c>
      <c r="Q600" s="3"/>
      <c r="U600" s="3"/>
      <c r="V600"/>
      <c r="W600" s="7"/>
      <c r="X600" s="6"/>
    </row>
    <row r="601" spans="3:24" x14ac:dyDescent="0.2">
      <c r="C601" s="7"/>
      <c r="D601" s="7"/>
      <c r="G601" s="7"/>
      <c r="H601" s="7"/>
      <c r="K601" s="7"/>
      <c r="L601" s="7"/>
      <c r="M601" s="3">
        <v>42698.284201388888</v>
      </c>
      <c r="N601">
        <v>283.79000000000002</v>
      </c>
      <c r="O601" s="7">
        <f t="shared" si="41"/>
        <v>283.47454545454548</v>
      </c>
      <c r="P601" s="7">
        <v>6483.5634324450502</v>
      </c>
      <c r="Q601" s="3"/>
      <c r="U601" s="3"/>
      <c r="V601"/>
      <c r="W601" s="7"/>
      <c r="X601" s="6"/>
    </row>
    <row r="602" spans="3:24" x14ac:dyDescent="0.2">
      <c r="C602" s="7"/>
      <c r="D602" s="7"/>
      <c r="G602" s="7"/>
      <c r="H602" s="7"/>
      <c r="K602" s="7"/>
      <c r="L602" s="7"/>
      <c r="M602" s="3">
        <v>42698.284212962964</v>
      </c>
      <c r="N602">
        <v>284.25</v>
      </c>
      <c r="O602" s="7">
        <f t="shared" si="41"/>
        <v>283.55909090909091</v>
      </c>
      <c r="P602" s="7">
        <v>6487.07586292613</v>
      </c>
      <c r="Q602" s="3"/>
      <c r="U602" s="3"/>
      <c r="V602"/>
      <c r="W602" s="7"/>
      <c r="X602" s="6"/>
    </row>
    <row r="603" spans="3:24" x14ac:dyDescent="0.2">
      <c r="C603" s="7"/>
      <c r="D603" s="7"/>
      <c r="G603" s="7"/>
      <c r="H603" s="7"/>
      <c r="K603" s="7"/>
      <c r="L603" s="7"/>
      <c r="M603" s="3">
        <v>42698.284224537034</v>
      </c>
      <c r="N603">
        <v>284.77999999999997</v>
      </c>
      <c r="O603" s="7">
        <f t="shared" si="41"/>
        <v>283.64363636363635</v>
      </c>
      <c r="P603" s="7">
        <v>6489.1082167609502</v>
      </c>
      <c r="Q603" s="3"/>
      <c r="U603" s="3"/>
      <c r="V603"/>
      <c r="W603" s="7"/>
      <c r="X603" s="6"/>
    </row>
    <row r="604" spans="3:24" x14ac:dyDescent="0.2">
      <c r="C604" s="7"/>
      <c r="D604" s="7"/>
      <c r="G604" s="7"/>
      <c r="H604" s="7"/>
      <c r="K604" s="7"/>
      <c r="L604" s="7"/>
      <c r="M604" s="3">
        <v>42698.284236111111</v>
      </c>
      <c r="N604">
        <v>284.25</v>
      </c>
      <c r="O604" s="7">
        <f t="shared" si="41"/>
        <v>283.70636363636362</v>
      </c>
      <c r="P604" s="7">
        <v>6490.6160896278398</v>
      </c>
      <c r="Q604" s="3"/>
      <c r="U604" s="3"/>
      <c r="V604"/>
      <c r="W604" s="7"/>
      <c r="X604" s="6"/>
    </row>
    <row r="605" spans="3:24" x14ac:dyDescent="0.2">
      <c r="C605" s="7"/>
      <c r="D605" s="7"/>
      <c r="G605" s="7"/>
      <c r="H605" s="7"/>
      <c r="K605" s="7"/>
      <c r="L605" s="7"/>
      <c r="M605" s="3">
        <v>42698.284247685187</v>
      </c>
      <c r="N605">
        <v>283.05</v>
      </c>
      <c r="O605" s="7">
        <f t="shared" si="41"/>
        <v>283.73272727272723</v>
      </c>
      <c r="P605" s="7">
        <v>6491.2498355610396</v>
      </c>
      <c r="Q605" s="3"/>
      <c r="U605" s="3"/>
      <c r="V605"/>
      <c r="W605" s="7"/>
      <c r="X605" s="6"/>
    </row>
    <row r="606" spans="3:24" x14ac:dyDescent="0.2">
      <c r="C606" s="7"/>
      <c r="D606" s="7"/>
      <c r="G606" s="7"/>
      <c r="H606" s="7"/>
      <c r="K606" s="7"/>
      <c r="L606" s="7"/>
      <c r="M606" s="3">
        <v>42698.284259259257</v>
      </c>
      <c r="N606">
        <v>282.86</v>
      </c>
      <c r="O606" s="7">
        <f t="shared" si="41"/>
        <v>283.69181818181823</v>
      </c>
      <c r="P606" s="7">
        <v>6491.2498355610396</v>
      </c>
      <c r="Q606" s="3"/>
      <c r="U606" s="3"/>
      <c r="V606"/>
      <c r="W606" s="7"/>
      <c r="X606" s="6"/>
    </row>
    <row r="607" spans="3:24" x14ac:dyDescent="0.2">
      <c r="C607" s="7"/>
      <c r="D607" s="7"/>
      <c r="G607" s="7"/>
      <c r="H607" s="7"/>
      <c r="K607" s="7"/>
      <c r="L607" s="7"/>
      <c r="M607" s="3">
        <v>42698.284270833334</v>
      </c>
      <c r="N607">
        <v>283.36</v>
      </c>
      <c r="O607" s="7">
        <f t="shared" si="41"/>
        <v>283.60181818181826</v>
      </c>
      <c r="P607" s="7">
        <v>6491.2498355610396</v>
      </c>
      <c r="Q607" s="3"/>
      <c r="U607" s="3"/>
      <c r="V607"/>
      <c r="W607" s="7"/>
      <c r="X607" s="6"/>
    </row>
    <row r="608" spans="3:24" x14ac:dyDescent="0.2">
      <c r="C608" s="7"/>
      <c r="D608" s="7"/>
      <c r="G608" s="7"/>
      <c r="H608" s="7"/>
      <c r="K608" s="7"/>
      <c r="L608" s="7"/>
      <c r="M608" s="3">
        <v>42698.284282407411</v>
      </c>
      <c r="N608">
        <v>283.68</v>
      </c>
      <c r="O608" s="7">
        <f t="shared" si="41"/>
        <v>283.48454545454547</v>
      </c>
      <c r="P608" s="7">
        <v>6491.2498355610396</v>
      </c>
      <c r="Q608" s="3"/>
      <c r="U608" s="3"/>
      <c r="V608"/>
      <c r="W608" s="7"/>
      <c r="X608" s="6"/>
    </row>
    <row r="609" spans="3:24" x14ac:dyDescent="0.2">
      <c r="C609" s="7"/>
      <c r="D609" s="7"/>
      <c r="G609" s="7"/>
      <c r="H609" s="7"/>
      <c r="K609" s="7"/>
      <c r="L609" s="7"/>
      <c r="M609" s="3">
        <v>42698.28429398148</v>
      </c>
      <c r="N609">
        <v>283.83</v>
      </c>
      <c r="O609" s="7">
        <f t="shared" si="41"/>
        <v>283.43636363636364</v>
      </c>
      <c r="P609" s="7">
        <v>6491.2498355610396</v>
      </c>
      <c r="Q609" s="3"/>
      <c r="U609" s="3"/>
      <c r="V609"/>
      <c r="W609" s="7"/>
      <c r="X609" s="6"/>
    </row>
    <row r="610" spans="3:24" x14ac:dyDescent="0.2">
      <c r="C610" s="7"/>
      <c r="D610" s="7"/>
      <c r="G610" s="7"/>
      <c r="H610" s="7"/>
      <c r="K610" s="7"/>
      <c r="L610" s="7"/>
      <c r="M610" s="3">
        <v>42698.284305555557</v>
      </c>
      <c r="N610">
        <v>283.68</v>
      </c>
      <c r="O610" s="7">
        <f t="shared" si="41"/>
        <v>283.49363636363637</v>
      </c>
      <c r="P610" s="7">
        <v>6491.2498355610396</v>
      </c>
      <c r="Q610" s="3"/>
      <c r="U610" s="3"/>
      <c r="V610"/>
      <c r="W610" s="7"/>
      <c r="X610" s="6"/>
    </row>
    <row r="611" spans="3:24" x14ac:dyDescent="0.2">
      <c r="C611" s="7"/>
      <c r="D611" s="7"/>
      <c r="G611" s="7"/>
      <c r="H611" s="7"/>
      <c r="K611" s="7"/>
      <c r="L611" s="7"/>
      <c r="M611" s="3">
        <v>42698.284317129626</v>
      </c>
      <c r="N611">
        <v>283.52999999999997</v>
      </c>
      <c r="O611" s="7">
        <f t="shared" si="41"/>
        <v>283.5509090909091</v>
      </c>
      <c r="P611" s="7">
        <v>6491.2498355610396</v>
      </c>
      <c r="Q611" s="3"/>
      <c r="U611" s="3"/>
      <c r="V611"/>
      <c r="W611" s="7"/>
      <c r="X611" s="6"/>
    </row>
    <row r="612" spans="3:24" x14ac:dyDescent="0.2">
      <c r="C612" s="7"/>
      <c r="D612" s="7"/>
      <c r="G612" s="7"/>
      <c r="H612" s="7"/>
      <c r="K612" s="7"/>
      <c r="L612" s="7"/>
      <c r="M612" s="3">
        <v>42698.284328703703</v>
      </c>
      <c r="N612">
        <v>283.33999999999997</v>
      </c>
      <c r="O612" s="7">
        <f t="shared" si="41"/>
        <v>283.55727272727268</v>
      </c>
      <c r="P612" s="7">
        <v>6491.2498355610396</v>
      </c>
      <c r="Q612" s="3"/>
      <c r="U612" s="3"/>
      <c r="V612"/>
      <c r="W612" s="7"/>
      <c r="X612" s="6"/>
    </row>
    <row r="613" spans="3:24" x14ac:dyDescent="0.2">
      <c r="C613" s="7"/>
      <c r="D613" s="7"/>
      <c r="G613" s="7"/>
      <c r="H613" s="7"/>
      <c r="K613" s="7"/>
      <c r="L613" s="7"/>
      <c r="M613" s="3">
        <v>42698.28434027778</v>
      </c>
      <c r="N613">
        <v>283.26</v>
      </c>
      <c r="O613" s="7">
        <f t="shared" si="41"/>
        <v>283.53999999999996</v>
      </c>
      <c r="P613" s="7">
        <v>6491.2498355610396</v>
      </c>
      <c r="Q613" s="3"/>
      <c r="U613" s="3"/>
      <c r="V613"/>
      <c r="W613" s="7"/>
      <c r="X613" s="6"/>
    </row>
    <row r="614" spans="3:24" x14ac:dyDescent="0.2">
      <c r="C614" s="7"/>
      <c r="D614" s="7"/>
      <c r="G614" s="7"/>
      <c r="H614" s="7"/>
      <c r="K614" s="7"/>
      <c r="L614" s="7"/>
      <c r="M614" s="3">
        <v>42698.284351851849</v>
      </c>
      <c r="N614">
        <v>283.49</v>
      </c>
      <c r="O614" s="7">
        <f t="shared" si="41"/>
        <v>283.5127272727272</v>
      </c>
      <c r="P614" s="7">
        <v>6491.2498355610396</v>
      </c>
      <c r="Q614" s="3"/>
      <c r="U614" s="3"/>
      <c r="V614"/>
      <c r="W614" s="7"/>
      <c r="X614" s="6"/>
    </row>
    <row r="615" spans="3:24" x14ac:dyDescent="0.2">
      <c r="C615" s="7"/>
      <c r="D615" s="7"/>
      <c r="G615" s="7"/>
      <c r="H615" s="7"/>
      <c r="K615" s="7"/>
      <c r="L615" s="7"/>
      <c r="M615" s="3">
        <v>42698.284363425926</v>
      </c>
      <c r="N615">
        <v>283.72000000000003</v>
      </c>
      <c r="O615" s="7">
        <f t="shared" si="41"/>
        <v>283.83</v>
      </c>
      <c r="P615" s="7">
        <v>6493.5881332216804</v>
      </c>
      <c r="Q615" s="3"/>
      <c r="U615" s="3"/>
      <c r="V615"/>
      <c r="W615" s="7"/>
      <c r="X615" s="6"/>
    </row>
    <row r="616" spans="3:24" x14ac:dyDescent="0.2">
      <c r="C616" s="7"/>
      <c r="D616" s="7"/>
      <c r="G616" s="7"/>
      <c r="H616" s="7"/>
      <c r="K616" s="7"/>
      <c r="L616" s="7"/>
      <c r="M616" s="3">
        <v>42698.284375000003</v>
      </c>
      <c r="N616">
        <v>283.68</v>
      </c>
      <c r="O616" s="7">
        <f t="shared" si="41"/>
        <v>284.14545454545458</v>
      </c>
      <c r="P616" s="7">
        <v>6501.1712117153602</v>
      </c>
      <c r="Q616" s="3"/>
      <c r="U616" s="3"/>
      <c r="V616"/>
      <c r="W616" s="7"/>
      <c r="X616" s="6"/>
    </row>
    <row r="617" spans="3:24" x14ac:dyDescent="0.2">
      <c r="C617" s="7"/>
      <c r="D617" s="7"/>
      <c r="G617" s="7"/>
      <c r="H617" s="7"/>
      <c r="K617" s="7"/>
      <c r="L617" s="7"/>
      <c r="M617" s="3">
        <v>42698.284386574072</v>
      </c>
      <c r="N617">
        <v>283.49</v>
      </c>
      <c r="O617" s="7">
        <f t="shared" si="41"/>
        <v>284.36272727272728</v>
      </c>
      <c r="P617" s="7">
        <v>6520.4922111856604</v>
      </c>
      <c r="Q617" s="3"/>
      <c r="U617" s="3"/>
      <c r="V617"/>
      <c r="W617" s="7"/>
      <c r="X617" s="6"/>
    </row>
    <row r="618" spans="3:24" x14ac:dyDescent="0.2">
      <c r="C618" s="7"/>
      <c r="D618" s="7"/>
      <c r="G618" s="7"/>
      <c r="H618" s="7"/>
      <c r="K618" s="7"/>
      <c r="L618" s="7"/>
      <c r="M618" s="3">
        <v>42698.284398148149</v>
      </c>
      <c r="N618">
        <v>283.43</v>
      </c>
      <c r="O618" s="7">
        <f t="shared" si="41"/>
        <v>284.45454545454544</v>
      </c>
      <c r="P618" s="7">
        <v>6523.9212298428101</v>
      </c>
      <c r="Q618" s="3"/>
      <c r="U618" s="3"/>
      <c r="V618"/>
      <c r="W618" s="7"/>
      <c r="X618" s="6"/>
    </row>
    <row r="619" spans="3:24" x14ac:dyDescent="0.2">
      <c r="C619" s="7"/>
      <c r="D619" s="7"/>
      <c r="G619" s="7"/>
      <c r="H619" s="7"/>
      <c r="K619" s="7"/>
      <c r="L619" s="7"/>
      <c r="M619" s="3">
        <v>42698.284409722219</v>
      </c>
      <c r="N619">
        <v>283.49</v>
      </c>
      <c r="O619" s="7">
        <f t="shared" si="41"/>
        <v>284.56</v>
      </c>
      <c r="P619" s="7">
        <v>6527.8595062191698</v>
      </c>
      <c r="Q619" s="3"/>
      <c r="U619" s="3"/>
      <c r="V619"/>
      <c r="W619" s="7"/>
      <c r="X619" s="6"/>
    </row>
    <row r="620" spans="3:24" x14ac:dyDescent="0.2">
      <c r="C620" s="7"/>
      <c r="D620" s="7"/>
      <c r="G620" s="7"/>
      <c r="H620" s="7"/>
      <c r="K620" s="7"/>
      <c r="L620" s="7"/>
      <c r="M620" s="3">
        <v>42698.284421296295</v>
      </c>
      <c r="N620">
        <v>283.52999999999997</v>
      </c>
      <c r="O620" s="7">
        <f t="shared" si="41"/>
        <v>284.73545454545462</v>
      </c>
      <c r="P620" s="7">
        <v>6534.4119844204497</v>
      </c>
      <c r="Q620" s="3"/>
      <c r="U620" s="3"/>
      <c r="V620"/>
      <c r="W620" s="7"/>
      <c r="X620" s="6"/>
    </row>
    <row r="621" spans="3:24" x14ac:dyDescent="0.2">
      <c r="C621" s="7"/>
      <c r="D621" s="7"/>
      <c r="G621" s="7"/>
      <c r="H621" s="7"/>
      <c r="K621" s="7"/>
      <c r="L621" s="7"/>
      <c r="M621" s="3">
        <v>42698.284513888888</v>
      </c>
      <c r="N621">
        <v>287.17</v>
      </c>
      <c r="O621" s="7">
        <f t="shared" si="41"/>
        <v>284.95272727272732</v>
      </c>
      <c r="P621" s="7">
        <v>6542.5559898563897</v>
      </c>
      <c r="Q621" s="3"/>
      <c r="U621" s="3"/>
      <c r="V621"/>
      <c r="W621" s="7"/>
      <c r="X621" s="6"/>
    </row>
    <row r="622" spans="3:24" x14ac:dyDescent="0.2">
      <c r="C622" s="7"/>
      <c r="D622" s="7"/>
      <c r="G622" s="7"/>
      <c r="H622" s="7"/>
      <c r="K622" s="7"/>
      <c r="L622" s="7"/>
      <c r="M622" s="3">
        <v>42698.284525462965</v>
      </c>
      <c r="N622">
        <v>287</v>
      </c>
      <c r="O622" s="7">
        <f t="shared" si="41"/>
        <v>285.1527272727273</v>
      </c>
      <c r="P622" s="7">
        <v>6551.1113924354804</v>
      </c>
      <c r="Q622" s="3"/>
      <c r="U622" s="3"/>
      <c r="V622"/>
      <c r="W622" s="7"/>
      <c r="X622" s="6"/>
    </row>
    <row r="623" spans="3:24" x14ac:dyDescent="0.2">
      <c r="C623" s="7"/>
      <c r="D623" s="7"/>
      <c r="G623" s="7"/>
      <c r="H623" s="7"/>
      <c r="K623" s="7"/>
      <c r="L623" s="7"/>
      <c r="M623" s="3">
        <v>42698.284537037034</v>
      </c>
      <c r="N623">
        <v>285.73</v>
      </c>
      <c r="O623" s="7">
        <f t="shared" si="41"/>
        <v>285.28363636363639</v>
      </c>
      <c r="P623" s="7">
        <v>6559.0295703496404</v>
      </c>
      <c r="Q623" s="3"/>
      <c r="U623" s="3"/>
      <c r="V623"/>
      <c r="W623" s="7"/>
      <c r="X623" s="6"/>
    </row>
    <row r="624" spans="3:24" x14ac:dyDescent="0.2">
      <c r="C624" s="7"/>
      <c r="D624" s="7"/>
      <c r="G624" s="7"/>
      <c r="H624" s="7"/>
      <c r="K624" s="7"/>
      <c r="L624" s="7"/>
      <c r="M624" s="3">
        <v>42698.284548611111</v>
      </c>
      <c r="N624">
        <v>284.27</v>
      </c>
      <c r="O624" s="7">
        <f t="shared" si="41"/>
        <v>285.39090909090913</v>
      </c>
      <c r="P624" s="7">
        <v>6565.5180751513199</v>
      </c>
      <c r="Q624" s="3"/>
      <c r="U624" s="3"/>
      <c r="V624"/>
      <c r="W624" s="7"/>
      <c r="X624" s="6"/>
    </row>
    <row r="625" spans="3:24" x14ac:dyDescent="0.2">
      <c r="C625" s="7"/>
      <c r="D625" s="7"/>
      <c r="G625" s="7"/>
      <c r="H625" s="7"/>
      <c r="K625" s="7"/>
      <c r="L625" s="7"/>
      <c r="M625" s="3">
        <v>42698.284560185188</v>
      </c>
      <c r="N625">
        <v>284.64999999999998</v>
      </c>
      <c r="O625" s="7">
        <f t="shared" si="41"/>
        <v>285.55818181818182</v>
      </c>
      <c r="P625" s="7">
        <v>6575.6357445782896</v>
      </c>
      <c r="Q625" s="3"/>
      <c r="U625" s="3"/>
      <c r="V625"/>
      <c r="W625" s="7"/>
      <c r="X625" s="6"/>
    </row>
    <row r="626" spans="3:24" x14ac:dyDescent="0.2">
      <c r="C626" s="7"/>
      <c r="D626" s="7"/>
      <c r="G626" s="7"/>
      <c r="H626" s="7"/>
      <c r="K626" s="7"/>
      <c r="L626" s="7"/>
      <c r="M626" s="3">
        <v>42698.284571759257</v>
      </c>
      <c r="N626">
        <v>285.64999999999998</v>
      </c>
      <c r="O626" s="7">
        <f t="shared" si="41"/>
        <v>285.4218181818182</v>
      </c>
      <c r="P626" s="7">
        <v>6575.6357445782896</v>
      </c>
      <c r="Q626" s="3"/>
      <c r="U626" s="3"/>
      <c r="V626"/>
      <c r="W626" s="7"/>
      <c r="X626" s="6"/>
    </row>
    <row r="627" spans="3:24" x14ac:dyDescent="0.2">
      <c r="C627" s="7"/>
      <c r="D627" s="7"/>
      <c r="G627" s="7"/>
      <c r="H627" s="7"/>
      <c r="K627" s="7"/>
      <c r="L627" s="7"/>
      <c r="M627" s="3">
        <v>42698.284583333334</v>
      </c>
      <c r="N627">
        <v>286.07</v>
      </c>
      <c r="O627" s="7">
        <f t="shared" si="41"/>
        <v>285.33545454545452</v>
      </c>
      <c r="P627" s="7">
        <v>6575.6357445782896</v>
      </c>
      <c r="Q627" s="3"/>
      <c r="U627" s="3"/>
      <c r="V627"/>
      <c r="W627" s="7"/>
      <c r="X627" s="6"/>
    </row>
    <row r="628" spans="3:24" x14ac:dyDescent="0.2">
      <c r="C628" s="7"/>
      <c r="D628" s="7"/>
      <c r="G628" s="7"/>
      <c r="H628" s="7"/>
      <c r="K628" s="7"/>
      <c r="L628" s="7"/>
      <c r="M628" s="3">
        <v>42698.284594907411</v>
      </c>
      <c r="N628">
        <v>285.69</v>
      </c>
      <c r="O628" s="7">
        <f t="shared" si="41"/>
        <v>285.36272727272723</v>
      </c>
      <c r="P628" s="7">
        <v>6575.6357445782896</v>
      </c>
      <c r="Q628" s="3"/>
      <c r="U628" s="3"/>
      <c r="V628"/>
      <c r="W628" s="7"/>
      <c r="X628" s="6"/>
    </row>
    <row r="629" spans="3:24" x14ac:dyDescent="0.2">
      <c r="C629" s="7"/>
      <c r="D629" s="7"/>
      <c r="G629" s="7"/>
      <c r="H629" s="7"/>
      <c r="K629" s="7"/>
      <c r="L629" s="7"/>
      <c r="M629" s="3">
        <v>42698.28460648148</v>
      </c>
      <c r="N629">
        <v>284.87</v>
      </c>
      <c r="O629" s="7">
        <f t="shared" si="41"/>
        <v>285.48</v>
      </c>
      <c r="P629" s="7">
        <v>6575.6357445782896</v>
      </c>
      <c r="Q629" s="3"/>
      <c r="U629" s="3"/>
      <c r="V629"/>
      <c r="W629" s="7"/>
      <c r="X629" s="6"/>
    </row>
    <row r="630" spans="3:24" x14ac:dyDescent="0.2">
      <c r="C630" s="7"/>
      <c r="D630" s="7"/>
      <c r="G630" s="7"/>
      <c r="H630" s="7"/>
      <c r="K630" s="7"/>
      <c r="L630" s="7"/>
      <c r="M630" s="3">
        <v>42698.284618055557</v>
      </c>
      <c r="N630">
        <v>284.67</v>
      </c>
      <c r="O630" s="7">
        <f t="shared" si="41"/>
        <v>285.57636363636368</v>
      </c>
      <c r="P630" s="7">
        <v>6576.7354903347004</v>
      </c>
      <c r="Q630" s="3"/>
      <c r="U630" s="3"/>
      <c r="V630"/>
      <c r="W630" s="7"/>
      <c r="X630" s="6"/>
    </row>
    <row r="631" spans="3:24" x14ac:dyDescent="0.2">
      <c r="C631" s="7"/>
      <c r="D631" s="7"/>
      <c r="G631" s="7"/>
      <c r="H631" s="7"/>
      <c r="K631" s="7"/>
      <c r="L631" s="7"/>
      <c r="M631" s="3">
        <v>42698.284629629627</v>
      </c>
      <c r="N631">
        <v>285.37</v>
      </c>
      <c r="O631" s="7">
        <f t="shared" si="41"/>
        <v>285.56454545454545</v>
      </c>
      <c r="P631" s="7">
        <v>6576.7354903347004</v>
      </c>
      <c r="Q631" s="3"/>
      <c r="U631" s="3"/>
      <c r="V631"/>
      <c r="W631" s="7"/>
      <c r="X631" s="6"/>
    </row>
    <row r="632" spans="3:24" x14ac:dyDescent="0.2">
      <c r="C632" s="7"/>
      <c r="D632" s="7"/>
      <c r="G632" s="7"/>
      <c r="H632" s="7"/>
      <c r="K632" s="7"/>
      <c r="L632" s="7"/>
      <c r="M632" s="3">
        <v>42698.284641203703</v>
      </c>
      <c r="N632">
        <v>285.67</v>
      </c>
      <c r="O632" s="7">
        <f t="shared" si="41"/>
        <v>285.5090909090909</v>
      </c>
      <c r="P632" s="7">
        <v>6576.7354903347004</v>
      </c>
      <c r="Q632" s="3"/>
      <c r="U632" s="3"/>
      <c r="V632"/>
      <c r="W632" s="7"/>
      <c r="X632" s="6"/>
    </row>
    <row r="633" spans="3:24" x14ac:dyDescent="0.2">
      <c r="C633" s="7"/>
      <c r="D633" s="7"/>
      <c r="G633" s="7"/>
      <c r="H633" s="7"/>
      <c r="K633" s="7"/>
      <c r="L633" s="7"/>
      <c r="M633" s="3">
        <v>42698.28465277778</v>
      </c>
      <c r="N633">
        <v>286.05</v>
      </c>
      <c r="O633" s="7">
        <f t="shared" si="41"/>
        <v>285.47818181818178</v>
      </c>
      <c r="P633" s="7">
        <v>6576.7354903347004</v>
      </c>
      <c r="Q633" s="3"/>
      <c r="U633" s="3"/>
      <c r="V633"/>
      <c r="W633" s="7"/>
      <c r="X633" s="6"/>
    </row>
    <row r="634" spans="3:24" x14ac:dyDescent="0.2">
      <c r="C634" s="7"/>
      <c r="D634" s="7"/>
      <c r="G634" s="7"/>
      <c r="H634" s="7"/>
      <c r="K634" s="7"/>
      <c r="L634" s="7"/>
      <c r="M634" s="3">
        <v>42698.28466435185</v>
      </c>
      <c r="N634">
        <v>286.02999999999997</v>
      </c>
      <c r="O634" s="7">
        <f t="shared" si="41"/>
        <v>285.50272727272727</v>
      </c>
      <c r="P634" s="7">
        <v>6576.7354903347004</v>
      </c>
      <c r="Q634" s="3"/>
      <c r="U634" s="3"/>
      <c r="V634"/>
      <c r="W634" s="7"/>
      <c r="X634" s="6"/>
    </row>
    <row r="635" spans="3:24" x14ac:dyDescent="0.2">
      <c r="C635" s="7"/>
      <c r="D635" s="7"/>
      <c r="G635" s="7"/>
      <c r="H635" s="7"/>
      <c r="K635" s="7"/>
      <c r="L635" s="7"/>
      <c r="M635" s="3">
        <v>42698.284675925926</v>
      </c>
      <c r="N635">
        <v>285.56</v>
      </c>
      <c r="O635" s="7">
        <f t="shared" si="41"/>
        <v>285.55272727272728</v>
      </c>
      <c r="P635" s="7">
        <v>6576.7354903347004</v>
      </c>
      <c r="Q635" s="3"/>
      <c r="U635" s="3"/>
      <c r="V635"/>
      <c r="W635" s="7"/>
      <c r="X635" s="6"/>
    </row>
    <row r="636" spans="3:24" x14ac:dyDescent="0.2">
      <c r="C636" s="7"/>
      <c r="D636" s="7"/>
      <c r="G636" s="7"/>
      <c r="H636" s="7"/>
      <c r="K636" s="7"/>
      <c r="L636" s="7"/>
      <c r="M636" s="3">
        <v>42698.284687500003</v>
      </c>
      <c r="N636">
        <v>285.70999999999998</v>
      </c>
      <c r="O636" s="7">
        <f t="shared" si="41"/>
        <v>285.54090909090905</v>
      </c>
      <c r="P636" s="7">
        <v>6576.7354903347004</v>
      </c>
      <c r="Q636" s="3"/>
      <c r="U636" s="3"/>
      <c r="V636"/>
      <c r="W636" s="7"/>
      <c r="X636" s="6"/>
    </row>
    <row r="637" spans="3:24" x14ac:dyDescent="0.2">
      <c r="C637" s="7"/>
      <c r="D637" s="7"/>
      <c r="G637" s="7"/>
      <c r="H637" s="7"/>
      <c r="K637" s="7"/>
      <c r="L637" s="7"/>
      <c r="M637" s="3">
        <v>42698.284699074073</v>
      </c>
      <c r="N637">
        <v>285.52</v>
      </c>
      <c r="O637" s="7">
        <f t="shared" si="41"/>
        <v>285.51727272727271</v>
      </c>
      <c r="P637" s="7">
        <v>6576.7354903347004</v>
      </c>
      <c r="Q637" s="3"/>
      <c r="U637" s="3"/>
      <c r="V637"/>
      <c r="W637" s="7"/>
      <c r="X637" s="6"/>
    </row>
    <row r="638" spans="3:24" x14ac:dyDescent="0.2">
      <c r="C638" s="7"/>
      <c r="D638" s="7"/>
      <c r="G638" s="7"/>
      <c r="H638" s="7"/>
      <c r="K638" s="7"/>
      <c r="L638" s="7"/>
      <c r="M638" s="3">
        <v>42698.284710648149</v>
      </c>
      <c r="N638">
        <v>285.45999999999998</v>
      </c>
      <c r="O638" s="7">
        <f t="shared" si="41"/>
        <v>285.44454545454539</v>
      </c>
      <c r="P638" s="7">
        <v>6576.7354903347004</v>
      </c>
      <c r="Q638" s="3"/>
      <c r="U638" s="3"/>
      <c r="V638"/>
      <c r="W638" s="7"/>
      <c r="X638" s="6"/>
    </row>
    <row r="639" spans="3:24" x14ac:dyDescent="0.2">
      <c r="C639" s="7"/>
      <c r="D639" s="7"/>
      <c r="G639" s="7"/>
      <c r="H639" s="7"/>
      <c r="K639" s="7"/>
      <c r="L639" s="7"/>
      <c r="M639" s="3">
        <v>42698.284722222219</v>
      </c>
      <c r="N639">
        <v>285.35000000000002</v>
      </c>
      <c r="O639" s="7">
        <f t="shared" si="41"/>
        <v>285.39272727272726</v>
      </c>
      <c r="P639" s="7">
        <v>6576.7354903347004</v>
      </c>
      <c r="Q639" s="3"/>
      <c r="U639" s="3"/>
      <c r="V639"/>
      <c r="W639" s="7"/>
      <c r="X639" s="6"/>
    </row>
    <row r="640" spans="3:24" x14ac:dyDescent="0.2">
      <c r="C640" s="7"/>
      <c r="D640" s="7"/>
      <c r="G640" s="7"/>
      <c r="H640" s="7"/>
      <c r="K640" s="7"/>
      <c r="L640" s="7"/>
      <c r="M640" s="3">
        <v>42698.284733796296</v>
      </c>
      <c r="N640">
        <v>285.14</v>
      </c>
      <c r="O640" s="7">
        <f t="shared" si="41"/>
        <v>285.38181818181818</v>
      </c>
      <c r="P640" s="7">
        <v>6576.7354903347004</v>
      </c>
      <c r="Q640" s="3"/>
      <c r="U640" s="3"/>
      <c r="V640"/>
      <c r="W640" s="7"/>
      <c r="X640" s="6"/>
    </row>
    <row r="641" spans="3:24" x14ac:dyDescent="0.2">
      <c r="C641" s="7"/>
      <c r="D641" s="7"/>
      <c r="G641" s="7"/>
      <c r="H641" s="7"/>
      <c r="K641" s="7"/>
      <c r="L641" s="7"/>
      <c r="M641" s="3">
        <v>42698.284745370373</v>
      </c>
      <c r="N641">
        <v>285.22000000000003</v>
      </c>
      <c r="O641" s="7">
        <f t="shared" si="41"/>
        <v>285.36454545454546</v>
      </c>
      <c r="P641" s="7">
        <v>6576.7354903347004</v>
      </c>
      <c r="Q641" s="3"/>
      <c r="U641" s="3"/>
      <c r="V641"/>
      <c r="W641" s="7"/>
      <c r="X641" s="6"/>
    </row>
    <row r="642" spans="3:24" x14ac:dyDescent="0.2">
      <c r="C642" s="7"/>
      <c r="D642" s="7"/>
      <c r="G642" s="7"/>
      <c r="H642" s="7"/>
      <c r="K642" s="7"/>
      <c r="L642" s="7"/>
      <c r="M642" s="3">
        <v>42698.284756944442</v>
      </c>
      <c r="N642">
        <v>285.24</v>
      </c>
      <c r="O642" s="7">
        <f t="shared" si="41"/>
        <v>285.37454545454551</v>
      </c>
      <c r="P642" s="7">
        <v>6576.7354903347004</v>
      </c>
      <c r="Q642" s="3"/>
      <c r="U642" s="3"/>
      <c r="V642"/>
      <c r="W642" s="7"/>
      <c r="X642" s="6"/>
    </row>
    <row r="643" spans="3:24" x14ac:dyDescent="0.2">
      <c r="C643" s="7"/>
      <c r="D643" s="7"/>
      <c r="G643" s="7"/>
      <c r="H643" s="7"/>
      <c r="K643" s="7"/>
      <c r="L643" s="7"/>
      <c r="M643" s="3">
        <v>42698.284768518519</v>
      </c>
      <c r="N643">
        <v>285.41000000000003</v>
      </c>
      <c r="O643" s="7">
        <f t="shared" si="41"/>
        <v>285.41636363636366</v>
      </c>
      <c r="P643" s="7">
        <v>6576.7354903347004</v>
      </c>
      <c r="Q643" s="3"/>
      <c r="U643" s="3"/>
      <c r="V643"/>
      <c r="W643" s="7"/>
      <c r="X643" s="6"/>
    </row>
    <row r="644" spans="3:24" x14ac:dyDescent="0.2">
      <c r="C644" s="7"/>
      <c r="D644" s="7"/>
      <c r="G644" s="7"/>
      <c r="H644" s="7"/>
      <c r="K644" s="7"/>
      <c r="L644" s="7"/>
      <c r="M644" s="3">
        <v>42698.284780092596</v>
      </c>
      <c r="N644">
        <v>285.25</v>
      </c>
      <c r="O644" s="7">
        <f t="shared" si="41"/>
        <v>285.50090909090909</v>
      </c>
      <c r="P644" s="7">
        <v>6576.7354903347004</v>
      </c>
      <c r="Q644" s="3"/>
      <c r="U644" s="3"/>
      <c r="V644"/>
      <c r="W644" s="7"/>
      <c r="X644" s="6"/>
    </row>
    <row r="645" spans="3:24" x14ac:dyDescent="0.2">
      <c r="C645" s="7"/>
      <c r="D645" s="7"/>
      <c r="G645" s="7"/>
      <c r="H645" s="7"/>
      <c r="K645" s="7"/>
      <c r="L645" s="7"/>
      <c r="M645" s="3">
        <v>42698.284791666665</v>
      </c>
      <c r="N645">
        <v>285.45999999999998</v>
      </c>
      <c r="O645" s="7">
        <f t="shared" si="41"/>
        <v>285.59909090909093</v>
      </c>
      <c r="P645" s="7">
        <v>6578.1101755545096</v>
      </c>
      <c r="Q645" s="3"/>
      <c r="U645" s="3"/>
      <c r="V645"/>
      <c r="W645" s="7"/>
      <c r="X645" s="6"/>
    </row>
    <row r="646" spans="3:24" x14ac:dyDescent="0.2">
      <c r="C646" s="7"/>
      <c r="D646" s="7"/>
      <c r="G646" s="7"/>
      <c r="H646" s="7"/>
      <c r="K646" s="7"/>
      <c r="L646" s="7"/>
      <c r="M646" s="3">
        <v>42698.284803240742</v>
      </c>
      <c r="N646">
        <v>285.44</v>
      </c>
      <c r="O646" s="7">
        <f t="shared" si="41"/>
        <v>285.72636363636371</v>
      </c>
      <c r="P646" s="7">
        <v>6582.3601756678099</v>
      </c>
      <c r="Q646" s="3"/>
      <c r="U646" s="3"/>
      <c r="V646"/>
      <c r="W646" s="7"/>
      <c r="X646" s="6"/>
    </row>
    <row r="647" spans="3:24" x14ac:dyDescent="0.2">
      <c r="C647" s="7"/>
      <c r="D647" s="7"/>
      <c r="G647" s="7"/>
      <c r="H647" s="7"/>
      <c r="K647" s="7"/>
      <c r="L647" s="7"/>
      <c r="M647" s="3">
        <v>42698.284814814811</v>
      </c>
      <c r="N647">
        <v>285.52</v>
      </c>
      <c r="O647" s="7">
        <f t="shared" si="41"/>
        <v>285.92454545454547</v>
      </c>
      <c r="P647" s="7">
        <v>6587.1114572617398</v>
      </c>
      <c r="Q647" s="3"/>
      <c r="U647" s="3"/>
      <c r="V647"/>
      <c r="W647" s="7"/>
      <c r="X647" s="6"/>
    </row>
    <row r="648" spans="3:24" x14ac:dyDescent="0.2">
      <c r="C648" s="7"/>
      <c r="D648" s="7"/>
      <c r="G648" s="7"/>
      <c r="H648" s="7"/>
      <c r="K648" s="7"/>
      <c r="L648" s="7"/>
      <c r="M648" s="3">
        <v>42698.284826388888</v>
      </c>
      <c r="N648">
        <v>285.63</v>
      </c>
      <c r="O648" s="7">
        <f t="shared" si="41"/>
        <v>286.23454545454547</v>
      </c>
      <c r="P648" s="7">
        <v>6594.5435047601104</v>
      </c>
      <c r="Q648" s="3"/>
      <c r="U648" s="3"/>
      <c r="V648"/>
      <c r="W648" s="7"/>
      <c r="X648" s="6"/>
    </row>
    <row r="649" spans="3:24" x14ac:dyDescent="0.2">
      <c r="C649" s="7"/>
      <c r="D649" s="7"/>
      <c r="G649" s="7"/>
      <c r="H649" s="7"/>
      <c r="K649" s="7"/>
      <c r="L649" s="7"/>
      <c r="M649" s="3">
        <v>42698.284837962965</v>
      </c>
      <c r="N649">
        <v>285.92</v>
      </c>
      <c r="O649" s="7">
        <f t="shared" si="41"/>
        <v>286.58000000000004</v>
      </c>
      <c r="P649" s="7">
        <v>6605.3643696651598</v>
      </c>
      <c r="Q649" s="3"/>
      <c r="U649" s="3"/>
      <c r="V649"/>
      <c r="W649" s="7"/>
      <c r="X649" s="6"/>
    </row>
    <row r="650" spans="3:24" x14ac:dyDescent="0.2">
      <c r="C650" s="7"/>
      <c r="D650" s="7"/>
      <c r="G650" s="7"/>
      <c r="H650" s="7"/>
      <c r="K650" s="7"/>
      <c r="L650" s="7"/>
      <c r="M650" s="3">
        <v>42698.284849537034</v>
      </c>
      <c r="N650">
        <v>286.27999999999997</v>
      </c>
      <c r="O650" s="7">
        <f t="shared" ref="O650:O713" si="42">AVERAGE(N646:N656)</f>
        <v>286.76181818181823</v>
      </c>
      <c r="P650" s="7">
        <v>6611.3358077569401</v>
      </c>
      <c r="Q650" s="3"/>
      <c r="U650" s="3"/>
      <c r="V650"/>
      <c r="W650" s="7"/>
      <c r="X650" s="6"/>
    </row>
    <row r="651" spans="3:24" x14ac:dyDescent="0.2">
      <c r="C651" s="7"/>
      <c r="D651" s="7"/>
      <c r="G651" s="7"/>
      <c r="H651" s="7"/>
      <c r="K651" s="7"/>
      <c r="L651" s="7"/>
      <c r="M651" s="3">
        <v>42698.284861111111</v>
      </c>
      <c r="N651">
        <v>286.22000000000003</v>
      </c>
      <c r="O651" s="7">
        <f t="shared" si="42"/>
        <v>286.8245454545455</v>
      </c>
      <c r="P651" s="7">
        <v>6613.7616837317801</v>
      </c>
      <c r="Q651" s="3"/>
      <c r="U651" s="3"/>
      <c r="V651"/>
      <c r="W651" s="7"/>
      <c r="X651" s="6"/>
    </row>
    <row r="652" spans="3:24" x14ac:dyDescent="0.2">
      <c r="C652" s="7"/>
      <c r="D652" s="7"/>
      <c r="G652" s="7"/>
      <c r="H652" s="7"/>
      <c r="K652" s="7"/>
      <c r="L652" s="7"/>
      <c r="M652" s="3">
        <v>42698.284872685188</v>
      </c>
      <c r="N652">
        <v>286.62</v>
      </c>
      <c r="O652" s="7">
        <f t="shared" si="42"/>
        <v>286.84363636363639</v>
      </c>
      <c r="P652" s="7">
        <v>6614.5347222029204</v>
      </c>
      <c r="Q652" s="3"/>
      <c r="U652" s="3"/>
      <c r="V652"/>
      <c r="W652" s="7"/>
      <c r="X652" s="6"/>
    </row>
    <row r="653" spans="3:24" x14ac:dyDescent="0.2">
      <c r="C653" s="7"/>
      <c r="D653" s="7"/>
      <c r="G653" s="7"/>
      <c r="H653" s="7"/>
      <c r="K653" s="7"/>
      <c r="L653" s="7"/>
      <c r="M653" s="3">
        <v>42698.284884259258</v>
      </c>
      <c r="N653">
        <v>287.42</v>
      </c>
      <c r="O653" s="7">
        <f t="shared" si="42"/>
        <v>286.92545454545456</v>
      </c>
      <c r="P653" s="7">
        <v>6617.8477424866996</v>
      </c>
      <c r="Q653" s="3"/>
      <c r="U653" s="3"/>
      <c r="V653"/>
      <c r="W653" s="7"/>
      <c r="X653" s="6"/>
    </row>
    <row r="654" spans="3:24" x14ac:dyDescent="0.2">
      <c r="C654" s="7"/>
      <c r="D654" s="7"/>
      <c r="G654" s="7"/>
      <c r="H654" s="7"/>
      <c r="K654" s="7"/>
      <c r="L654" s="7"/>
      <c r="M654" s="3">
        <v>42698.284895833334</v>
      </c>
      <c r="N654">
        <v>288.82</v>
      </c>
      <c r="O654" s="7">
        <f t="shared" si="42"/>
        <v>287.09818181818184</v>
      </c>
      <c r="P654" s="7">
        <v>6624.8419045176197</v>
      </c>
      <c r="Q654" s="3"/>
      <c r="U654" s="3"/>
      <c r="V654"/>
      <c r="W654" s="7"/>
      <c r="X654" s="6"/>
    </row>
    <row r="655" spans="3:24" x14ac:dyDescent="0.2">
      <c r="C655" s="7"/>
      <c r="D655" s="7"/>
      <c r="G655" s="7"/>
      <c r="H655" s="7"/>
      <c r="K655" s="7"/>
      <c r="L655" s="7"/>
      <c r="M655" s="3">
        <v>42698.284907407404</v>
      </c>
      <c r="N655">
        <v>289.05</v>
      </c>
      <c r="O655" s="7">
        <f t="shared" si="42"/>
        <v>287.31181818181818</v>
      </c>
      <c r="P655" s="7">
        <v>6633.4925787150496</v>
      </c>
      <c r="Q655" s="3"/>
      <c r="U655" s="3"/>
      <c r="V655"/>
      <c r="W655" s="7"/>
      <c r="X655" s="6"/>
    </row>
    <row r="656" spans="3:24" x14ac:dyDescent="0.2">
      <c r="C656" s="7"/>
      <c r="D656" s="7"/>
      <c r="G656" s="7"/>
      <c r="H656" s="7"/>
      <c r="K656" s="7"/>
      <c r="L656" s="7"/>
      <c r="M656" s="3">
        <v>42698.284918981481</v>
      </c>
      <c r="N656">
        <v>287.45999999999998</v>
      </c>
      <c r="O656" s="7">
        <f t="shared" si="42"/>
        <v>287.50181818181824</v>
      </c>
      <c r="P656" s="7">
        <v>6641.18615573428</v>
      </c>
      <c r="Q656" s="3"/>
      <c r="U656" s="3"/>
      <c r="V656"/>
      <c r="W656" s="7"/>
      <c r="X656" s="6"/>
    </row>
    <row r="657" spans="3:24" x14ac:dyDescent="0.2">
      <c r="C657" s="7"/>
      <c r="D657" s="7"/>
      <c r="G657" s="7"/>
      <c r="H657" s="7"/>
      <c r="K657" s="7"/>
      <c r="L657" s="7"/>
      <c r="M657" s="3">
        <v>42698.284930555557</v>
      </c>
      <c r="N657">
        <v>286.13</v>
      </c>
      <c r="O657" s="7">
        <f t="shared" si="42"/>
        <v>287.61272727272728</v>
      </c>
      <c r="P657" s="7">
        <v>6644.9234568437596</v>
      </c>
      <c r="Q657" s="3"/>
      <c r="U657" s="3"/>
      <c r="V657"/>
      <c r="W657" s="7"/>
      <c r="X657" s="6"/>
    </row>
    <row r="658" spans="3:24" x14ac:dyDescent="0.2">
      <c r="C658" s="7"/>
      <c r="D658" s="7"/>
      <c r="G658" s="7"/>
      <c r="H658" s="7"/>
      <c r="K658" s="7"/>
      <c r="L658" s="7"/>
      <c r="M658" s="3">
        <v>42698.284942129627</v>
      </c>
      <c r="N658">
        <v>285.73</v>
      </c>
      <c r="O658" s="7">
        <f t="shared" si="42"/>
        <v>287.63636363636363</v>
      </c>
      <c r="P658" s="7">
        <v>6645.5406349719697</v>
      </c>
      <c r="Q658" s="3"/>
      <c r="U658" s="3"/>
      <c r="V658"/>
      <c r="W658" s="7"/>
      <c r="X658" s="6"/>
    </row>
    <row r="659" spans="3:24" x14ac:dyDescent="0.2">
      <c r="C659" s="7"/>
      <c r="D659" s="7"/>
      <c r="G659" s="7"/>
      <c r="H659" s="7"/>
      <c r="K659" s="7"/>
      <c r="L659" s="7"/>
      <c r="M659" s="3">
        <v>42698.284953703704</v>
      </c>
      <c r="N659">
        <v>286.52999999999997</v>
      </c>
      <c r="O659" s="7">
        <f t="shared" si="42"/>
        <v>287.53999999999996</v>
      </c>
      <c r="P659" s="7">
        <v>6645.5406349719697</v>
      </c>
      <c r="Q659" s="3"/>
      <c r="U659" s="3"/>
      <c r="V659"/>
      <c r="W659" s="7"/>
      <c r="X659" s="6"/>
    </row>
    <row r="660" spans="3:24" x14ac:dyDescent="0.2">
      <c r="C660" s="7"/>
      <c r="D660" s="7"/>
      <c r="G660" s="7"/>
      <c r="H660" s="7"/>
      <c r="K660" s="7"/>
      <c r="L660" s="7"/>
      <c r="M660" s="3">
        <v>42698.28496527778</v>
      </c>
      <c r="N660">
        <v>287.82</v>
      </c>
      <c r="O660" s="7">
        <f t="shared" si="42"/>
        <v>287.42999999999995</v>
      </c>
      <c r="P660" s="7">
        <v>6645.5406349719697</v>
      </c>
      <c r="Q660" s="3"/>
      <c r="U660" s="3"/>
      <c r="V660"/>
      <c r="W660" s="7"/>
      <c r="X660" s="6"/>
    </row>
    <row r="661" spans="3:24" x14ac:dyDescent="0.2">
      <c r="C661" s="7"/>
      <c r="D661" s="7"/>
      <c r="G661" s="7"/>
      <c r="H661" s="7"/>
      <c r="K661" s="7"/>
      <c r="L661" s="7"/>
      <c r="M661" s="3">
        <v>42698.28497685185</v>
      </c>
      <c r="N661">
        <v>288.63</v>
      </c>
      <c r="O661" s="7">
        <f t="shared" si="42"/>
        <v>287.45000000000005</v>
      </c>
      <c r="P661" s="7">
        <v>6645.5406349719697</v>
      </c>
      <c r="Q661" s="3"/>
      <c r="U661" s="3"/>
      <c r="V661"/>
      <c r="W661" s="7"/>
      <c r="X661" s="6"/>
    </row>
    <row r="662" spans="3:24" x14ac:dyDescent="0.2">
      <c r="C662" s="7"/>
      <c r="D662" s="7"/>
      <c r="G662" s="7"/>
      <c r="H662" s="7"/>
      <c r="K662" s="7"/>
      <c r="L662" s="7"/>
      <c r="M662" s="3">
        <v>42698.284988425927</v>
      </c>
      <c r="N662">
        <v>288.31</v>
      </c>
      <c r="O662" s="7">
        <f t="shared" si="42"/>
        <v>287.57090909090908</v>
      </c>
      <c r="P662" s="7">
        <v>6645.5406349719697</v>
      </c>
      <c r="Q662" s="3"/>
      <c r="U662" s="3"/>
      <c r="V662"/>
      <c r="W662" s="7"/>
      <c r="X662" s="6"/>
    </row>
    <row r="663" spans="3:24" x14ac:dyDescent="0.2">
      <c r="C663" s="7"/>
      <c r="D663" s="7"/>
      <c r="G663" s="7"/>
      <c r="H663" s="7"/>
      <c r="K663" s="7"/>
      <c r="L663" s="7"/>
      <c r="M663" s="3">
        <v>42698.285000000003</v>
      </c>
      <c r="N663">
        <v>287.83999999999997</v>
      </c>
      <c r="O663" s="7">
        <f t="shared" si="42"/>
        <v>287.73454545454547</v>
      </c>
      <c r="P663" s="7">
        <v>6648.1043070046198</v>
      </c>
      <c r="Q663" s="3"/>
      <c r="U663" s="3"/>
      <c r="V663"/>
      <c r="W663" s="7"/>
      <c r="X663" s="6"/>
    </row>
    <row r="664" spans="3:24" x14ac:dyDescent="0.2">
      <c r="C664" s="7"/>
      <c r="D664" s="7"/>
      <c r="G664" s="7"/>
      <c r="H664" s="7"/>
      <c r="K664" s="7"/>
      <c r="L664" s="7"/>
      <c r="M664" s="3">
        <v>42698.285011574073</v>
      </c>
      <c r="N664">
        <v>287.68</v>
      </c>
      <c r="O664" s="7">
        <f t="shared" si="42"/>
        <v>287.82545454545453</v>
      </c>
      <c r="P664" s="7">
        <v>6650.4780730533103</v>
      </c>
      <c r="Q664" s="3"/>
      <c r="U664" s="3"/>
      <c r="V664"/>
      <c r="W664" s="7"/>
      <c r="X664" s="6"/>
    </row>
    <row r="665" spans="3:24" x14ac:dyDescent="0.2">
      <c r="C665" s="7"/>
      <c r="D665" s="7"/>
      <c r="G665" s="7"/>
      <c r="H665" s="7"/>
      <c r="K665" s="7"/>
      <c r="L665" s="7"/>
      <c r="M665" s="3">
        <v>42698.28502314815</v>
      </c>
      <c r="N665">
        <v>287.76</v>
      </c>
      <c r="O665" s="7">
        <f t="shared" si="42"/>
        <v>287.8045454545454</v>
      </c>
      <c r="P665" s="7">
        <v>6650.4780730533103</v>
      </c>
      <c r="Q665" s="3"/>
      <c r="U665" s="3"/>
      <c r="V665"/>
      <c r="W665" s="7"/>
      <c r="X665" s="6"/>
    </row>
    <row r="666" spans="3:24" x14ac:dyDescent="0.2">
      <c r="C666" s="7"/>
      <c r="D666" s="7"/>
      <c r="G666" s="7"/>
      <c r="H666" s="7"/>
      <c r="K666" s="7"/>
      <c r="L666" s="7"/>
      <c r="M666" s="3">
        <v>42698.285034722219</v>
      </c>
      <c r="N666">
        <v>287.83999999999997</v>
      </c>
      <c r="O666" s="7">
        <f t="shared" si="42"/>
        <v>287.71818181818185</v>
      </c>
      <c r="P666" s="7">
        <v>6650.4780730533103</v>
      </c>
      <c r="Q666" s="3"/>
      <c r="U666" s="3"/>
      <c r="V666"/>
      <c r="W666" s="7"/>
      <c r="X666" s="6"/>
    </row>
    <row r="667" spans="3:24" x14ac:dyDescent="0.2">
      <c r="C667" s="7"/>
      <c r="D667" s="7"/>
      <c r="G667" s="7"/>
      <c r="H667" s="7"/>
      <c r="K667" s="7"/>
      <c r="L667" s="7"/>
      <c r="M667" s="3">
        <v>42698.285046296296</v>
      </c>
      <c r="N667">
        <v>287.68</v>
      </c>
      <c r="O667" s="7">
        <f t="shared" si="42"/>
        <v>287.65090909090907</v>
      </c>
      <c r="P667" s="7">
        <v>6650.4780730533103</v>
      </c>
      <c r="Q667" s="3"/>
      <c r="U667" s="3"/>
      <c r="V667"/>
      <c r="W667" s="7"/>
      <c r="X667" s="6"/>
    </row>
    <row r="668" spans="3:24" x14ac:dyDescent="0.2">
      <c r="C668" s="7"/>
      <c r="D668" s="7"/>
      <c r="G668" s="7"/>
      <c r="H668" s="7"/>
      <c r="K668" s="7"/>
      <c r="L668" s="7"/>
      <c r="M668" s="3">
        <v>42698.285057870373</v>
      </c>
      <c r="N668">
        <v>287.45999999999998</v>
      </c>
      <c r="O668" s="7">
        <f t="shared" si="42"/>
        <v>287.63363636363641</v>
      </c>
      <c r="P668" s="7">
        <v>6650.4780730533103</v>
      </c>
      <c r="Q668" s="3"/>
      <c r="U668" s="3"/>
      <c r="V668"/>
      <c r="W668" s="7"/>
      <c r="X668" s="6"/>
    </row>
    <row r="669" spans="3:24" x14ac:dyDescent="0.2">
      <c r="C669" s="7"/>
      <c r="D669" s="7"/>
      <c r="G669" s="7"/>
      <c r="H669" s="7"/>
      <c r="K669" s="7"/>
      <c r="L669" s="7"/>
      <c r="M669" s="3">
        <v>42698.285069444442</v>
      </c>
      <c r="N669">
        <v>287.52999999999997</v>
      </c>
      <c r="O669" s="7">
        <f t="shared" si="42"/>
        <v>287.62363636363636</v>
      </c>
      <c r="P669" s="7">
        <v>6650.4780730533103</v>
      </c>
      <c r="Q669" s="3"/>
      <c r="U669" s="3"/>
      <c r="V669"/>
      <c r="W669" s="7"/>
      <c r="X669" s="6"/>
    </row>
    <row r="670" spans="3:24" x14ac:dyDescent="0.2">
      <c r="C670" s="7"/>
      <c r="D670" s="7"/>
      <c r="G670" s="7"/>
      <c r="H670" s="7"/>
      <c r="K670" s="7"/>
      <c r="L670" s="7"/>
      <c r="M670" s="3">
        <v>42698.285081018519</v>
      </c>
      <c r="N670">
        <v>287.52999999999997</v>
      </c>
      <c r="O670" s="7">
        <f t="shared" si="42"/>
        <v>287.62727272727278</v>
      </c>
      <c r="P670" s="7">
        <v>6650.4780730533103</v>
      </c>
      <c r="Q670" s="3"/>
      <c r="U670" s="3"/>
      <c r="V670"/>
      <c r="W670" s="7"/>
      <c r="X670" s="6"/>
    </row>
    <row r="671" spans="3:24" x14ac:dyDescent="0.2">
      <c r="C671" s="7"/>
      <c r="D671" s="7"/>
      <c r="G671" s="7"/>
      <c r="H671" s="7"/>
      <c r="K671" s="7"/>
      <c r="L671" s="7"/>
      <c r="M671" s="3">
        <v>42698.285092592596</v>
      </c>
      <c r="N671">
        <v>287.58999999999997</v>
      </c>
      <c r="O671" s="7">
        <f t="shared" si="42"/>
        <v>287.59090909090907</v>
      </c>
      <c r="P671" s="7">
        <v>6650.4780730533103</v>
      </c>
      <c r="Q671" s="3"/>
      <c r="U671" s="3"/>
      <c r="V671"/>
      <c r="W671" s="7"/>
      <c r="X671" s="6"/>
    </row>
    <row r="672" spans="3:24" x14ac:dyDescent="0.2">
      <c r="C672" s="7"/>
      <c r="D672" s="7"/>
      <c r="G672" s="7"/>
      <c r="H672" s="7"/>
      <c r="K672" s="7"/>
      <c r="L672" s="7"/>
      <c r="M672" s="3">
        <v>42698.285104166665</v>
      </c>
      <c r="N672">
        <v>287.68</v>
      </c>
      <c r="O672" s="7">
        <f t="shared" si="42"/>
        <v>287.60909090909092</v>
      </c>
      <c r="P672" s="7">
        <v>6650.4780730533103</v>
      </c>
      <c r="Q672" s="3"/>
      <c r="U672" s="3"/>
      <c r="V672"/>
      <c r="W672" s="7"/>
      <c r="X672" s="6"/>
    </row>
    <row r="673" spans="3:24" x14ac:dyDescent="0.2">
      <c r="C673" s="7"/>
      <c r="D673" s="7"/>
      <c r="G673" s="7"/>
      <c r="H673" s="7"/>
      <c r="K673" s="7"/>
      <c r="L673" s="7"/>
      <c r="M673" s="3">
        <v>42698.285115740742</v>
      </c>
      <c r="N673">
        <v>287.57</v>
      </c>
      <c r="O673" s="7">
        <f t="shared" si="42"/>
        <v>287.59818181818179</v>
      </c>
      <c r="P673" s="7">
        <v>6650.4780730533103</v>
      </c>
      <c r="Q673" s="3"/>
      <c r="U673" s="3"/>
      <c r="V673"/>
      <c r="W673" s="7"/>
      <c r="X673" s="6"/>
    </row>
    <row r="674" spans="3:24" x14ac:dyDescent="0.2">
      <c r="C674" s="7"/>
      <c r="D674" s="7"/>
      <c r="G674" s="7"/>
      <c r="H674" s="7"/>
      <c r="K674" s="7"/>
      <c r="L674" s="7"/>
      <c r="M674" s="3">
        <v>42698.285127314812</v>
      </c>
      <c r="N674">
        <v>287.64999999999998</v>
      </c>
      <c r="O674" s="7">
        <f t="shared" si="42"/>
        <v>287.5781818181818</v>
      </c>
      <c r="P674" s="7">
        <v>6650.4780730533103</v>
      </c>
      <c r="Q674" s="3"/>
      <c r="U674" s="3"/>
      <c r="V674"/>
      <c r="W674" s="7"/>
      <c r="X674" s="6"/>
    </row>
    <row r="675" spans="3:24" x14ac:dyDescent="0.2">
      <c r="C675" s="7"/>
      <c r="D675" s="7"/>
      <c r="G675" s="7"/>
      <c r="H675" s="7"/>
      <c r="K675" s="7"/>
      <c r="L675" s="7"/>
      <c r="M675" s="3">
        <v>42698.285138888888</v>
      </c>
      <c r="N675">
        <v>287.57</v>
      </c>
      <c r="O675" s="7">
        <f t="shared" si="42"/>
        <v>287.56272727272727</v>
      </c>
      <c r="P675" s="7">
        <v>6650.4780730533103</v>
      </c>
      <c r="Q675" s="3"/>
      <c r="U675" s="3"/>
      <c r="V675"/>
      <c r="W675" s="7"/>
      <c r="X675" s="6"/>
    </row>
    <row r="676" spans="3:24" x14ac:dyDescent="0.2">
      <c r="C676" s="7"/>
      <c r="D676" s="7"/>
      <c r="G676" s="7"/>
      <c r="H676" s="7"/>
      <c r="K676" s="7"/>
      <c r="L676" s="7"/>
      <c r="M676" s="3">
        <v>42698.285150462965</v>
      </c>
      <c r="N676">
        <v>287.8</v>
      </c>
      <c r="O676" s="7">
        <f t="shared" si="42"/>
        <v>287.5509090909091</v>
      </c>
      <c r="P676" s="7">
        <v>6650.4780730533103</v>
      </c>
      <c r="Q676" s="3"/>
      <c r="U676" s="3"/>
      <c r="V676"/>
      <c r="W676" s="7"/>
      <c r="X676" s="6"/>
    </row>
    <row r="677" spans="3:24" x14ac:dyDescent="0.2">
      <c r="C677" s="7"/>
      <c r="D677" s="7"/>
      <c r="G677" s="7"/>
      <c r="H677" s="7"/>
      <c r="K677" s="7"/>
      <c r="L677" s="7"/>
      <c r="M677" s="3">
        <v>42698.285162037035</v>
      </c>
      <c r="N677">
        <v>287.44</v>
      </c>
      <c r="O677" s="7">
        <f t="shared" si="42"/>
        <v>287.55181818181819</v>
      </c>
      <c r="P677" s="7">
        <v>6650.4780730533103</v>
      </c>
      <c r="Q677" s="3"/>
      <c r="U677" s="3"/>
      <c r="V677"/>
      <c r="W677" s="7"/>
      <c r="X677" s="6"/>
    </row>
    <row r="678" spans="3:24" x14ac:dyDescent="0.2">
      <c r="C678" s="7"/>
      <c r="D678" s="7"/>
      <c r="G678" s="7"/>
      <c r="H678" s="7"/>
      <c r="K678" s="7"/>
      <c r="L678" s="7"/>
      <c r="M678" s="3">
        <v>42698.285173611112</v>
      </c>
      <c r="N678">
        <v>287.88</v>
      </c>
      <c r="O678" s="7">
        <f t="shared" si="42"/>
        <v>287.58</v>
      </c>
      <c r="P678" s="7">
        <v>6650.4780730533103</v>
      </c>
      <c r="Q678" s="3"/>
      <c r="U678" s="3"/>
      <c r="V678"/>
      <c r="W678" s="7"/>
      <c r="X678" s="6"/>
    </row>
    <row r="679" spans="3:24" x14ac:dyDescent="0.2">
      <c r="C679" s="7"/>
      <c r="D679" s="7"/>
      <c r="G679" s="7"/>
      <c r="H679" s="7"/>
      <c r="K679" s="7"/>
      <c r="L679" s="7"/>
      <c r="M679" s="3">
        <v>42698.285185185188</v>
      </c>
      <c r="N679">
        <v>287.33999999999997</v>
      </c>
      <c r="O679" s="7">
        <f t="shared" si="42"/>
        <v>287.68545454545455</v>
      </c>
      <c r="P679" s="7">
        <v>6650.4780730533103</v>
      </c>
      <c r="Q679" s="3"/>
      <c r="U679" s="3"/>
      <c r="V679"/>
      <c r="W679" s="7"/>
      <c r="X679" s="6"/>
    </row>
    <row r="680" spans="3:24" x14ac:dyDescent="0.2">
      <c r="C680" s="7"/>
      <c r="D680" s="7"/>
      <c r="G680" s="7"/>
      <c r="H680" s="7"/>
      <c r="K680" s="7"/>
      <c r="L680" s="7"/>
      <c r="M680" s="3">
        <v>42698.285196759258</v>
      </c>
      <c r="N680">
        <v>287.31</v>
      </c>
      <c r="O680" s="7">
        <f t="shared" si="42"/>
        <v>287.82727272727277</v>
      </c>
      <c r="P680" s="7">
        <v>6650.5255488965104</v>
      </c>
      <c r="Q680" s="3"/>
      <c r="U680" s="3"/>
      <c r="V680"/>
      <c r="W680" s="7"/>
      <c r="X680" s="6"/>
    </row>
    <row r="681" spans="3:24" x14ac:dyDescent="0.2">
      <c r="C681" s="7"/>
      <c r="D681" s="7"/>
      <c r="G681" s="7"/>
      <c r="H681" s="7"/>
      <c r="K681" s="7"/>
      <c r="L681" s="7"/>
      <c r="M681" s="3">
        <v>42698.285208333335</v>
      </c>
      <c r="N681">
        <v>287.36</v>
      </c>
      <c r="O681" s="7">
        <f t="shared" si="42"/>
        <v>287.98727272727274</v>
      </c>
      <c r="P681" s="7">
        <v>6654.7288717819201</v>
      </c>
      <c r="Q681" s="3"/>
      <c r="U681" s="3"/>
      <c r="V681"/>
      <c r="W681" s="7"/>
      <c r="X681" s="6"/>
    </row>
    <row r="682" spans="3:24" x14ac:dyDescent="0.2">
      <c r="C682" s="7"/>
      <c r="D682" s="7"/>
      <c r="G682" s="7"/>
      <c r="H682" s="7"/>
      <c r="K682" s="7"/>
      <c r="L682" s="7"/>
      <c r="M682" s="3">
        <v>42698.285219907404</v>
      </c>
      <c r="N682">
        <v>287.45999999999998</v>
      </c>
      <c r="O682" s="7">
        <f t="shared" si="42"/>
        <v>288.1627272727273</v>
      </c>
      <c r="P682" s="7">
        <v>6659.5108873385198</v>
      </c>
      <c r="Q682" s="3"/>
      <c r="U682" s="3"/>
      <c r="V682"/>
      <c r="W682" s="7"/>
      <c r="X682" s="6"/>
    </row>
    <row r="683" spans="3:24" x14ac:dyDescent="0.2">
      <c r="C683" s="7"/>
      <c r="D683" s="7"/>
      <c r="G683" s="7"/>
      <c r="H683" s="7"/>
      <c r="K683" s="7"/>
      <c r="L683" s="7"/>
      <c r="M683" s="3">
        <v>42698.285231481481</v>
      </c>
      <c r="N683">
        <v>287.69</v>
      </c>
      <c r="O683" s="7">
        <f t="shared" si="42"/>
        <v>288.31090909090909</v>
      </c>
      <c r="P683" s="7">
        <v>6663.5496379155802</v>
      </c>
      <c r="Q683" s="3"/>
      <c r="U683" s="3"/>
      <c r="V683"/>
      <c r="W683" s="7"/>
      <c r="X683" s="6"/>
    </row>
    <row r="684" spans="3:24" x14ac:dyDescent="0.2">
      <c r="C684" s="7"/>
      <c r="D684" s="7"/>
      <c r="G684" s="7"/>
      <c r="H684" s="7"/>
      <c r="K684" s="7"/>
      <c r="L684" s="7"/>
      <c r="M684" s="3">
        <v>42698.285243055558</v>
      </c>
      <c r="N684">
        <v>287.88</v>
      </c>
      <c r="O684" s="7">
        <f t="shared" si="42"/>
        <v>288.52909090909088</v>
      </c>
      <c r="P684" s="7">
        <v>6669.4962647662096</v>
      </c>
      <c r="Q684" s="3"/>
      <c r="U684" s="3"/>
      <c r="V684"/>
      <c r="W684" s="7"/>
      <c r="X684" s="6"/>
    </row>
    <row r="685" spans="3:24" x14ac:dyDescent="0.2">
      <c r="C685" s="7"/>
      <c r="D685" s="7"/>
      <c r="G685" s="7"/>
      <c r="H685" s="7"/>
      <c r="K685" s="7"/>
      <c r="L685" s="7"/>
      <c r="M685" s="3">
        <v>42698.285254629627</v>
      </c>
      <c r="N685">
        <v>288.81</v>
      </c>
      <c r="O685" s="7">
        <f t="shared" si="42"/>
        <v>288.68545454545443</v>
      </c>
      <c r="P685" s="7">
        <v>6673.7580133731899</v>
      </c>
      <c r="Q685" s="3"/>
      <c r="U685" s="3"/>
      <c r="V685"/>
      <c r="W685" s="7"/>
      <c r="X685" s="6"/>
    </row>
    <row r="686" spans="3:24" x14ac:dyDescent="0.2">
      <c r="C686" s="7"/>
      <c r="D686" s="7"/>
      <c r="G686" s="7"/>
      <c r="H686" s="7"/>
      <c r="K686" s="7"/>
      <c r="L686" s="7"/>
      <c r="M686" s="3">
        <v>42698.285266203704</v>
      </c>
      <c r="N686">
        <v>289.13</v>
      </c>
      <c r="O686" s="7">
        <f t="shared" si="42"/>
        <v>288.85181818181815</v>
      </c>
      <c r="P686" s="7">
        <v>6677.8858101719998</v>
      </c>
      <c r="Q686" s="3"/>
      <c r="U686" s="3"/>
      <c r="V686"/>
      <c r="W686" s="7"/>
      <c r="X686" s="6"/>
    </row>
    <row r="687" spans="3:24" x14ac:dyDescent="0.2">
      <c r="C687" s="7"/>
      <c r="D687" s="7"/>
      <c r="G687" s="7"/>
      <c r="H687" s="7"/>
      <c r="K687" s="7"/>
      <c r="L687" s="7"/>
      <c r="M687" s="3">
        <v>42698.285277777781</v>
      </c>
      <c r="N687">
        <v>289.56</v>
      </c>
      <c r="O687" s="7">
        <f t="shared" si="42"/>
        <v>289.06727272727267</v>
      </c>
      <c r="P687" s="7">
        <v>6683.0741374164299</v>
      </c>
      <c r="Q687" s="3"/>
      <c r="U687" s="3"/>
      <c r="V687"/>
      <c r="W687" s="7"/>
      <c r="X687" s="6"/>
    </row>
    <row r="688" spans="3:24" x14ac:dyDescent="0.2">
      <c r="C688" s="7"/>
      <c r="D688" s="7"/>
      <c r="G688" s="7"/>
      <c r="H688" s="7"/>
      <c r="K688" s="7"/>
      <c r="L688" s="7"/>
      <c r="M688" s="3">
        <v>42698.28528935185</v>
      </c>
      <c r="N688">
        <v>289.37</v>
      </c>
      <c r="O688" s="7">
        <f t="shared" si="42"/>
        <v>289.24636363636358</v>
      </c>
      <c r="P688" s="7">
        <v>6687.3867218560599</v>
      </c>
      <c r="Q688" s="3"/>
      <c r="U688" s="3"/>
      <c r="V688"/>
      <c r="W688" s="7"/>
      <c r="X688" s="6"/>
    </row>
    <row r="689" spans="3:24" x14ac:dyDescent="0.2">
      <c r="C689" s="7"/>
      <c r="D689" s="7"/>
      <c r="G689" s="7"/>
      <c r="H689" s="7"/>
      <c r="K689" s="7"/>
      <c r="L689" s="7"/>
      <c r="M689" s="3">
        <v>42698.285300925927</v>
      </c>
      <c r="N689">
        <v>289.51</v>
      </c>
      <c r="O689" s="7">
        <f t="shared" si="42"/>
        <v>289.36818181818177</v>
      </c>
      <c r="P689" s="7">
        <v>6690.3276164205699</v>
      </c>
      <c r="Q689" s="3"/>
      <c r="U689" s="3"/>
      <c r="V689"/>
      <c r="W689" s="7"/>
      <c r="X689" s="6"/>
    </row>
    <row r="690" spans="3:24" x14ac:dyDescent="0.2">
      <c r="C690" s="7"/>
      <c r="D690" s="7"/>
      <c r="G690" s="7"/>
      <c r="H690" s="7"/>
      <c r="K690" s="7"/>
      <c r="L690" s="7"/>
      <c r="M690" s="3">
        <v>42698.285312499997</v>
      </c>
      <c r="N690">
        <v>289.74</v>
      </c>
      <c r="O690" s="7">
        <f t="shared" si="42"/>
        <v>289.42636363636359</v>
      </c>
      <c r="P690" s="7">
        <v>6692.3153590962402</v>
      </c>
      <c r="Q690" s="3"/>
      <c r="U690" s="3"/>
      <c r="V690"/>
      <c r="W690" s="7"/>
      <c r="X690" s="6"/>
    </row>
    <row r="691" spans="3:24" x14ac:dyDescent="0.2">
      <c r="C691" s="7"/>
      <c r="D691" s="7"/>
      <c r="G691" s="7"/>
      <c r="H691" s="7"/>
      <c r="K691" s="7"/>
      <c r="L691" s="7"/>
      <c r="M691" s="3">
        <v>42698.285324074073</v>
      </c>
      <c r="N691">
        <v>289.02999999999997</v>
      </c>
      <c r="O691" s="7">
        <f t="shared" si="42"/>
        <v>289.48454545454541</v>
      </c>
      <c r="P691" s="7">
        <v>6694.3031051883399</v>
      </c>
      <c r="Q691" s="3"/>
      <c r="U691" s="3"/>
      <c r="V691"/>
      <c r="W691" s="7"/>
      <c r="X691" s="6"/>
    </row>
    <row r="692" spans="3:24" x14ac:dyDescent="0.2">
      <c r="C692" s="7"/>
      <c r="D692" s="7"/>
      <c r="G692" s="7"/>
      <c r="H692" s="7"/>
      <c r="K692" s="7"/>
      <c r="L692" s="7"/>
      <c r="M692" s="3">
        <v>42698.28533564815</v>
      </c>
      <c r="N692">
        <v>289.19</v>
      </c>
      <c r="O692" s="7">
        <f t="shared" si="42"/>
        <v>289.50090909090909</v>
      </c>
      <c r="P692" s="7">
        <v>6694.8621567482396</v>
      </c>
      <c r="Q692" s="3"/>
      <c r="U692" s="3"/>
      <c r="V692"/>
      <c r="W692" s="7"/>
      <c r="X692" s="6"/>
    </row>
    <row r="693" spans="3:24" x14ac:dyDescent="0.2">
      <c r="C693" s="7"/>
      <c r="D693" s="7"/>
      <c r="G693" s="7"/>
      <c r="H693" s="7"/>
      <c r="K693" s="7"/>
      <c r="L693" s="7"/>
      <c r="M693" s="3">
        <v>42698.28534722222</v>
      </c>
      <c r="N693">
        <v>289.83</v>
      </c>
      <c r="O693" s="7">
        <f t="shared" si="42"/>
        <v>289.54090909090911</v>
      </c>
      <c r="P693" s="7">
        <v>6696.2287302648201</v>
      </c>
      <c r="Q693" s="3"/>
      <c r="U693" s="3"/>
      <c r="V693"/>
      <c r="W693" s="7"/>
      <c r="X693" s="6"/>
    </row>
    <row r="694" spans="3:24" x14ac:dyDescent="0.2">
      <c r="C694" s="7"/>
      <c r="D694" s="7"/>
      <c r="G694" s="7"/>
      <c r="H694" s="7"/>
      <c r="K694" s="7"/>
      <c r="L694" s="7"/>
      <c r="M694" s="3">
        <v>42698.285358796296</v>
      </c>
      <c r="N694">
        <v>289.66000000000003</v>
      </c>
      <c r="O694" s="7">
        <f t="shared" si="42"/>
        <v>289.57909090909089</v>
      </c>
      <c r="P694" s="7">
        <v>6697.5331861821996</v>
      </c>
      <c r="Q694" s="3"/>
      <c r="U694" s="3"/>
      <c r="V694"/>
      <c r="W694" s="7"/>
      <c r="X694" s="6"/>
    </row>
    <row r="695" spans="3:24" x14ac:dyDescent="0.2">
      <c r="C695" s="7"/>
      <c r="D695" s="7"/>
      <c r="G695" s="7"/>
      <c r="H695" s="7"/>
      <c r="K695" s="7"/>
      <c r="L695" s="7"/>
      <c r="M695" s="3">
        <v>42698.285370370373</v>
      </c>
      <c r="N695">
        <v>289.22000000000003</v>
      </c>
      <c r="O695" s="7">
        <f t="shared" si="42"/>
        <v>289.57363636363635</v>
      </c>
      <c r="P695" s="7">
        <v>6697.5331861821996</v>
      </c>
      <c r="Q695" s="3"/>
      <c r="U695" s="3"/>
      <c r="V695"/>
      <c r="W695" s="7"/>
      <c r="X695" s="6"/>
    </row>
    <row r="696" spans="3:24" x14ac:dyDescent="0.2">
      <c r="C696" s="7"/>
      <c r="D696" s="7"/>
      <c r="G696" s="7"/>
      <c r="H696" s="7"/>
      <c r="K696" s="7"/>
      <c r="L696" s="7"/>
      <c r="M696" s="3">
        <v>42698.285381944443</v>
      </c>
      <c r="N696">
        <v>289.45</v>
      </c>
      <c r="O696" s="7">
        <f t="shared" si="42"/>
        <v>289.61909090909086</v>
      </c>
      <c r="P696" s="7">
        <v>6698.8997596987801</v>
      </c>
      <c r="Q696" s="3"/>
      <c r="U696" s="3"/>
      <c r="V696"/>
      <c r="W696" s="7"/>
      <c r="X696" s="6"/>
    </row>
    <row r="697" spans="3:24" x14ac:dyDescent="0.2">
      <c r="C697" s="7"/>
      <c r="D697" s="7"/>
      <c r="G697" s="7"/>
      <c r="H697" s="7"/>
      <c r="K697" s="7"/>
      <c r="L697" s="7"/>
      <c r="M697" s="3">
        <v>42698.285393518519</v>
      </c>
      <c r="N697">
        <v>289.77</v>
      </c>
      <c r="O697" s="7">
        <f t="shared" si="42"/>
        <v>289.65818181818179</v>
      </c>
      <c r="P697" s="7">
        <v>6700.2352744157597</v>
      </c>
      <c r="Q697" s="3"/>
      <c r="U697" s="3"/>
      <c r="V697"/>
      <c r="W697" s="7"/>
      <c r="X697" s="6"/>
    </row>
    <row r="698" spans="3:24" x14ac:dyDescent="0.2">
      <c r="C698" s="7"/>
      <c r="D698" s="7"/>
      <c r="G698" s="7"/>
      <c r="H698" s="7"/>
      <c r="K698" s="7"/>
      <c r="L698" s="7"/>
      <c r="M698" s="3">
        <v>42698.285405092596</v>
      </c>
      <c r="N698">
        <v>289.74</v>
      </c>
      <c r="O698" s="7">
        <f t="shared" si="42"/>
        <v>289.65636363636361</v>
      </c>
      <c r="P698" s="7">
        <v>6700.2352744157597</v>
      </c>
      <c r="Q698" s="3"/>
      <c r="U698" s="3"/>
      <c r="V698"/>
      <c r="W698" s="7"/>
      <c r="X698" s="6"/>
    </row>
    <row r="699" spans="3:24" x14ac:dyDescent="0.2">
      <c r="C699" s="7"/>
      <c r="D699" s="7"/>
      <c r="G699" s="7"/>
      <c r="H699" s="7"/>
      <c r="K699" s="7"/>
      <c r="L699" s="7"/>
      <c r="M699" s="3">
        <v>42698.285416666666</v>
      </c>
      <c r="N699">
        <v>289.81</v>
      </c>
      <c r="O699" s="7">
        <f t="shared" si="42"/>
        <v>289.68272727272728</v>
      </c>
      <c r="P699" s="7">
        <v>6701.0738551720297</v>
      </c>
      <c r="Q699" s="3"/>
      <c r="U699" s="3"/>
      <c r="V699"/>
      <c r="W699" s="7"/>
      <c r="X699" s="6"/>
    </row>
    <row r="700" spans="3:24" x14ac:dyDescent="0.2">
      <c r="C700" s="7"/>
      <c r="D700" s="7"/>
      <c r="G700" s="7"/>
      <c r="H700" s="7"/>
      <c r="K700" s="7"/>
      <c r="L700" s="7"/>
      <c r="M700" s="3">
        <v>42698.285428240742</v>
      </c>
      <c r="N700">
        <v>289.93</v>
      </c>
      <c r="O700" s="7">
        <f t="shared" si="42"/>
        <v>289.7318181818182</v>
      </c>
      <c r="P700" s="7">
        <v>6702.75101326816</v>
      </c>
      <c r="Q700" s="3"/>
      <c r="U700" s="3"/>
      <c r="V700"/>
      <c r="W700" s="7"/>
      <c r="X700" s="6"/>
    </row>
    <row r="701" spans="3:24" x14ac:dyDescent="0.2">
      <c r="C701" s="7"/>
      <c r="D701" s="7"/>
      <c r="G701" s="7"/>
      <c r="H701" s="7"/>
      <c r="K701" s="7"/>
      <c r="L701" s="7"/>
      <c r="M701" s="3">
        <v>42698.285439814812</v>
      </c>
      <c r="N701">
        <v>289.68</v>
      </c>
      <c r="O701" s="7">
        <f t="shared" si="42"/>
        <v>289.75636363636363</v>
      </c>
      <c r="P701" s="7">
        <v>6703.5895906080004</v>
      </c>
      <c r="Q701" s="3"/>
      <c r="U701" s="3"/>
      <c r="V701"/>
      <c r="W701" s="7"/>
      <c r="X701" s="6"/>
    </row>
    <row r="702" spans="3:24" x14ac:dyDescent="0.2">
      <c r="C702" s="7"/>
      <c r="D702" s="7"/>
      <c r="G702" s="7"/>
      <c r="H702" s="7"/>
      <c r="K702" s="7"/>
      <c r="L702" s="7"/>
      <c r="M702" s="3">
        <v>42698.285451388889</v>
      </c>
      <c r="N702">
        <v>289.52999999999997</v>
      </c>
      <c r="O702" s="7">
        <f t="shared" si="42"/>
        <v>289.76</v>
      </c>
      <c r="P702" s="7">
        <v>6703.7138258063897</v>
      </c>
      <c r="Q702" s="3"/>
      <c r="U702" s="3"/>
      <c r="V702"/>
      <c r="W702" s="7"/>
      <c r="X702" s="6"/>
    </row>
    <row r="703" spans="3:24" x14ac:dyDescent="0.2">
      <c r="C703" s="7"/>
      <c r="D703" s="7"/>
      <c r="G703" s="7"/>
      <c r="H703" s="7"/>
      <c r="K703" s="7"/>
      <c r="L703" s="7"/>
      <c r="M703" s="3">
        <v>42698.285462962966</v>
      </c>
      <c r="N703">
        <v>289.62</v>
      </c>
      <c r="O703" s="7">
        <f t="shared" si="42"/>
        <v>289.75090909090909</v>
      </c>
      <c r="P703" s="7">
        <v>6703.7138258063897</v>
      </c>
      <c r="Q703" s="3"/>
      <c r="U703" s="3"/>
      <c r="V703"/>
      <c r="W703" s="7"/>
      <c r="X703" s="6"/>
    </row>
    <row r="704" spans="3:24" x14ac:dyDescent="0.2">
      <c r="C704" s="7"/>
      <c r="D704" s="7"/>
      <c r="G704" s="7"/>
      <c r="H704" s="7"/>
      <c r="K704" s="7"/>
      <c r="L704" s="7"/>
      <c r="M704" s="3">
        <v>42698.285474537035</v>
      </c>
      <c r="N704">
        <v>289.81</v>
      </c>
      <c r="O704" s="7">
        <f t="shared" si="42"/>
        <v>289.76181818181817</v>
      </c>
      <c r="P704" s="7">
        <v>6703.7759434055897</v>
      </c>
      <c r="Q704" s="3"/>
      <c r="U704" s="3"/>
      <c r="V704"/>
      <c r="W704" s="7"/>
      <c r="X704" s="6"/>
    </row>
    <row r="705" spans="3:24" x14ac:dyDescent="0.2">
      <c r="C705" s="7"/>
      <c r="D705" s="7"/>
      <c r="G705" s="7"/>
      <c r="H705" s="7"/>
      <c r="K705" s="7"/>
      <c r="L705" s="7"/>
      <c r="M705" s="3">
        <v>42698.285486111112</v>
      </c>
      <c r="N705">
        <v>289.95</v>
      </c>
      <c r="O705" s="7">
        <f t="shared" si="42"/>
        <v>289.74090909090904</v>
      </c>
      <c r="P705" s="7">
        <v>6703.7759434055897</v>
      </c>
      <c r="Q705" s="3"/>
      <c r="U705" s="3"/>
      <c r="V705"/>
      <c r="W705" s="7"/>
      <c r="X705" s="6"/>
    </row>
    <row r="706" spans="3:24" x14ac:dyDescent="0.2">
      <c r="C706" s="7"/>
      <c r="D706" s="7"/>
      <c r="G706" s="7"/>
      <c r="H706" s="7"/>
      <c r="K706" s="7"/>
      <c r="L706" s="7"/>
      <c r="M706" s="3">
        <v>42698.285497685189</v>
      </c>
      <c r="N706">
        <v>289.76</v>
      </c>
      <c r="O706" s="7">
        <f t="shared" si="42"/>
        <v>289.74818181818176</v>
      </c>
      <c r="P706" s="7">
        <v>6703.7759434055897</v>
      </c>
      <c r="Q706" s="3"/>
      <c r="U706" s="3"/>
      <c r="V706"/>
      <c r="W706" s="7"/>
      <c r="X706" s="6"/>
    </row>
    <row r="707" spans="3:24" x14ac:dyDescent="0.2">
      <c r="C707" s="7"/>
      <c r="D707" s="7"/>
      <c r="G707" s="7"/>
      <c r="H707" s="7"/>
      <c r="K707" s="7"/>
      <c r="L707" s="7"/>
      <c r="M707" s="3">
        <v>42698.285509259258</v>
      </c>
      <c r="N707">
        <v>289.72000000000003</v>
      </c>
      <c r="O707" s="7">
        <f t="shared" si="42"/>
        <v>289.76181818181817</v>
      </c>
      <c r="P707" s="7">
        <v>6703.7759434055897</v>
      </c>
      <c r="Q707" s="3"/>
      <c r="U707" s="3"/>
      <c r="V707"/>
      <c r="W707" s="7"/>
      <c r="X707" s="6"/>
    </row>
    <row r="708" spans="3:24" x14ac:dyDescent="0.2">
      <c r="C708" s="7"/>
      <c r="D708" s="7"/>
      <c r="G708" s="7"/>
      <c r="H708" s="7"/>
      <c r="K708" s="7"/>
      <c r="L708" s="7"/>
      <c r="M708" s="3">
        <v>42698.285520833335</v>
      </c>
      <c r="N708">
        <v>289.81</v>
      </c>
      <c r="O708" s="7">
        <f t="shared" si="42"/>
        <v>289.75363636363636</v>
      </c>
      <c r="P708" s="7">
        <v>6703.7759434055897</v>
      </c>
      <c r="Q708" s="3"/>
      <c r="U708" s="3"/>
      <c r="V708"/>
      <c r="W708" s="7"/>
      <c r="X708" s="6"/>
    </row>
    <row r="709" spans="3:24" x14ac:dyDescent="0.2">
      <c r="C709" s="7"/>
      <c r="D709" s="7"/>
      <c r="G709" s="7"/>
      <c r="H709" s="7"/>
      <c r="K709" s="7"/>
      <c r="L709" s="7"/>
      <c r="M709" s="3">
        <v>42698.285532407404</v>
      </c>
      <c r="N709">
        <v>289.64</v>
      </c>
      <c r="O709" s="7">
        <f t="shared" si="42"/>
        <v>289.74545454545461</v>
      </c>
      <c r="P709" s="7">
        <v>6703.7759434055897</v>
      </c>
      <c r="Q709" s="3"/>
      <c r="U709" s="3"/>
      <c r="V709"/>
      <c r="W709" s="7"/>
      <c r="X709" s="6"/>
    </row>
    <row r="710" spans="3:24" x14ac:dyDescent="0.2">
      <c r="C710" s="7"/>
      <c r="D710" s="7"/>
      <c r="G710" s="7"/>
      <c r="H710" s="7"/>
      <c r="K710" s="7"/>
      <c r="L710" s="7"/>
      <c r="M710" s="3">
        <v>42698.285543981481</v>
      </c>
      <c r="N710">
        <v>289.93</v>
      </c>
      <c r="O710" s="7">
        <f t="shared" si="42"/>
        <v>289.7</v>
      </c>
      <c r="P710" s="7">
        <v>6703.7759434055897</v>
      </c>
      <c r="Q710" s="3"/>
      <c r="U710" s="3"/>
      <c r="V710"/>
      <c r="W710" s="7"/>
      <c r="X710" s="6"/>
    </row>
    <row r="711" spans="3:24" x14ac:dyDescent="0.2">
      <c r="C711" s="7"/>
      <c r="D711" s="7"/>
      <c r="G711" s="7"/>
      <c r="H711" s="7"/>
      <c r="K711" s="7"/>
      <c r="L711" s="7"/>
      <c r="M711" s="3">
        <v>42698.285555555558</v>
      </c>
      <c r="N711">
        <v>289.7</v>
      </c>
      <c r="O711" s="7">
        <f t="shared" si="42"/>
        <v>289.68727272727267</v>
      </c>
      <c r="P711" s="7">
        <v>6703.7759434055897</v>
      </c>
      <c r="Q711" s="3"/>
      <c r="U711" s="3"/>
      <c r="V711"/>
      <c r="W711" s="7"/>
      <c r="X711" s="6"/>
    </row>
    <row r="712" spans="3:24" x14ac:dyDescent="0.2">
      <c r="C712" s="7"/>
      <c r="D712" s="7"/>
      <c r="G712" s="7"/>
      <c r="H712" s="7"/>
      <c r="K712" s="7"/>
      <c r="L712" s="7"/>
      <c r="M712" s="3">
        <v>42698.285567129627</v>
      </c>
      <c r="N712">
        <v>289.76</v>
      </c>
      <c r="O712" s="7">
        <f t="shared" si="42"/>
        <v>289.65454545454548</v>
      </c>
      <c r="P712" s="7">
        <v>6703.7759434055897</v>
      </c>
      <c r="Q712" s="3"/>
      <c r="U712" s="3"/>
      <c r="V712"/>
      <c r="W712" s="7"/>
      <c r="X712" s="6"/>
    </row>
    <row r="713" spans="3:24" x14ac:dyDescent="0.2">
      <c r="C713" s="7"/>
      <c r="D713" s="7"/>
      <c r="G713" s="7"/>
      <c r="H713" s="7"/>
      <c r="K713" s="7"/>
      <c r="L713" s="7"/>
      <c r="M713" s="3">
        <v>42698.285578703704</v>
      </c>
      <c r="N713">
        <v>289.68</v>
      </c>
      <c r="O713" s="7">
        <f t="shared" si="42"/>
        <v>289.63545454545454</v>
      </c>
      <c r="P713" s="7">
        <v>6703.7759434055897</v>
      </c>
      <c r="Q713" s="3"/>
      <c r="U713" s="3"/>
      <c r="V713"/>
      <c r="W713" s="7"/>
      <c r="X713" s="6"/>
    </row>
    <row r="714" spans="3:24" x14ac:dyDescent="0.2">
      <c r="C714" s="7"/>
      <c r="D714" s="7"/>
      <c r="G714" s="7"/>
      <c r="H714" s="7"/>
      <c r="K714" s="7"/>
      <c r="L714" s="7"/>
      <c r="M714" s="3">
        <v>42698.285590277781</v>
      </c>
      <c r="N714">
        <v>289.52999999999997</v>
      </c>
      <c r="O714" s="7">
        <f t="shared" ref="O714:O777" si="43">AVERAGE(N710:N720)</f>
        <v>289.60636363636365</v>
      </c>
      <c r="P714" s="7">
        <v>6703.7759434055897</v>
      </c>
      <c r="Q714" s="3"/>
      <c r="U714" s="3"/>
      <c r="V714"/>
      <c r="W714" s="7"/>
      <c r="X714" s="6"/>
    </row>
    <row r="715" spans="3:24" x14ac:dyDescent="0.2">
      <c r="C715" s="7"/>
      <c r="D715" s="7"/>
      <c r="G715" s="7"/>
      <c r="H715" s="7"/>
      <c r="K715" s="7"/>
      <c r="L715" s="7"/>
      <c r="M715" s="3">
        <v>42698.285601851851</v>
      </c>
      <c r="N715">
        <v>289.72000000000003</v>
      </c>
      <c r="O715" s="7">
        <f t="shared" si="43"/>
        <v>289.57363636363641</v>
      </c>
      <c r="P715" s="7">
        <v>6703.7759434055897</v>
      </c>
      <c r="Q715" s="3"/>
      <c r="U715" s="3"/>
      <c r="V715"/>
      <c r="W715" s="7"/>
      <c r="X715" s="6"/>
    </row>
    <row r="716" spans="3:24" x14ac:dyDescent="0.2">
      <c r="C716" s="7"/>
      <c r="D716" s="7"/>
      <c r="G716" s="7"/>
      <c r="H716" s="7"/>
      <c r="K716" s="7"/>
      <c r="L716" s="7"/>
      <c r="M716" s="3">
        <v>42698.285613425927</v>
      </c>
      <c r="N716">
        <v>289.45</v>
      </c>
      <c r="O716" s="7">
        <f t="shared" si="43"/>
        <v>289.53727272727281</v>
      </c>
      <c r="P716" s="7">
        <v>6703.7759434055897</v>
      </c>
      <c r="Q716" s="3"/>
      <c r="U716" s="3"/>
      <c r="V716"/>
      <c r="W716" s="7"/>
      <c r="X716" s="6"/>
    </row>
    <row r="717" spans="3:24" x14ac:dyDescent="0.2">
      <c r="C717" s="7"/>
      <c r="D717" s="7"/>
      <c r="G717" s="7"/>
      <c r="H717" s="7"/>
      <c r="K717" s="7"/>
      <c r="L717" s="7"/>
      <c r="M717" s="3">
        <v>42698.285624999997</v>
      </c>
      <c r="N717">
        <v>289.62</v>
      </c>
      <c r="O717" s="7">
        <f t="shared" si="43"/>
        <v>289.49909090909097</v>
      </c>
      <c r="P717" s="7">
        <v>6703.7759434055897</v>
      </c>
      <c r="Q717" s="3"/>
      <c r="U717" s="3"/>
      <c r="V717"/>
      <c r="W717" s="7"/>
      <c r="X717" s="6"/>
    </row>
    <row r="718" spans="3:24" x14ac:dyDescent="0.2">
      <c r="C718" s="7"/>
      <c r="D718" s="7"/>
      <c r="G718" s="7"/>
      <c r="H718" s="7"/>
      <c r="K718" s="7"/>
      <c r="L718" s="7"/>
      <c r="M718" s="3">
        <v>42698.285636574074</v>
      </c>
      <c r="N718">
        <v>289.36</v>
      </c>
      <c r="O718" s="7">
        <f t="shared" si="43"/>
        <v>289.47636363636366</v>
      </c>
      <c r="P718" s="7">
        <v>6703.7759434055897</v>
      </c>
      <c r="Q718" s="3"/>
      <c r="U718" s="3"/>
      <c r="V718"/>
      <c r="W718" s="7"/>
      <c r="X718" s="6"/>
    </row>
    <row r="719" spans="3:24" x14ac:dyDescent="0.2">
      <c r="C719" s="7"/>
      <c r="D719" s="7"/>
      <c r="G719" s="7"/>
      <c r="H719" s="7"/>
      <c r="K719" s="7"/>
      <c r="L719" s="7"/>
      <c r="M719" s="3">
        <v>42698.28564814815</v>
      </c>
      <c r="N719">
        <v>289.60000000000002</v>
      </c>
      <c r="O719" s="7">
        <f t="shared" si="43"/>
        <v>289.46545454545452</v>
      </c>
      <c r="P719" s="7">
        <v>6703.7759434055897</v>
      </c>
      <c r="Q719" s="3"/>
      <c r="U719" s="3"/>
      <c r="V719"/>
      <c r="W719" s="7"/>
      <c r="X719" s="6"/>
    </row>
    <row r="720" spans="3:24" x14ac:dyDescent="0.2">
      <c r="C720" s="7"/>
      <c r="D720" s="7"/>
      <c r="G720" s="7"/>
      <c r="H720" s="7"/>
      <c r="K720" s="7"/>
      <c r="L720" s="7"/>
      <c r="M720" s="3">
        <v>42698.28565972222</v>
      </c>
      <c r="N720">
        <v>289.32</v>
      </c>
      <c r="O720" s="7">
        <f t="shared" si="43"/>
        <v>289.44272727272727</v>
      </c>
      <c r="P720" s="7">
        <v>6703.7759434055897</v>
      </c>
      <c r="Q720" s="3"/>
      <c r="U720" s="3"/>
      <c r="V720"/>
      <c r="W720" s="7"/>
      <c r="X720" s="6"/>
    </row>
    <row r="721" spans="3:24" x14ac:dyDescent="0.2">
      <c r="C721" s="7"/>
      <c r="D721" s="7"/>
      <c r="G721" s="7"/>
      <c r="H721" s="7"/>
      <c r="K721" s="7"/>
      <c r="L721" s="7"/>
      <c r="M721" s="3">
        <v>42698.285671296297</v>
      </c>
      <c r="N721">
        <v>289.57</v>
      </c>
      <c r="O721" s="7">
        <f t="shared" si="43"/>
        <v>289.44272727272727</v>
      </c>
      <c r="P721" s="7">
        <v>6703.7759434055897</v>
      </c>
      <c r="Q721" s="3"/>
      <c r="U721" s="3"/>
      <c r="V721"/>
      <c r="W721" s="7"/>
      <c r="X721" s="6"/>
    </row>
    <row r="722" spans="3:24" x14ac:dyDescent="0.2">
      <c r="C722" s="7"/>
      <c r="D722" s="7"/>
      <c r="G722" s="7"/>
      <c r="H722" s="7"/>
      <c r="K722" s="7"/>
      <c r="L722" s="7"/>
      <c r="M722" s="3">
        <v>42698.285682870373</v>
      </c>
      <c r="N722">
        <v>289.3</v>
      </c>
      <c r="O722" s="7">
        <f t="shared" si="43"/>
        <v>289.43818181818182</v>
      </c>
      <c r="P722" s="7">
        <v>6703.7759434055897</v>
      </c>
      <c r="Q722" s="3"/>
      <c r="U722" s="3"/>
      <c r="V722"/>
      <c r="W722" s="7"/>
      <c r="X722" s="6"/>
    </row>
    <row r="723" spans="3:24" x14ac:dyDescent="0.2">
      <c r="C723" s="7"/>
      <c r="D723" s="7"/>
      <c r="G723" s="7"/>
      <c r="H723" s="7"/>
      <c r="K723" s="7"/>
      <c r="L723" s="7"/>
      <c r="M723" s="3">
        <v>42698.285694444443</v>
      </c>
      <c r="N723">
        <v>289.33999999999997</v>
      </c>
      <c r="O723" s="7">
        <f t="shared" si="43"/>
        <v>289.46363636363634</v>
      </c>
      <c r="P723" s="7">
        <v>6703.7759434055897</v>
      </c>
      <c r="Q723" s="3"/>
      <c r="U723" s="3"/>
      <c r="V723"/>
      <c r="W723" s="7"/>
      <c r="X723" s="6"/>
    </row>
    <row r="724" spans="3:24" x14ac:dyDescent="0.2">
      <c r="C724" s="7"/>
      <c r="D724" s="7"/>
      <c r="G724" s="7"/>
      <c r="H724" s="7"/>
      <c r="K724" s="7"/>
      <c r="L724" s="7"/>
      <c r="M724" s="3">
        <v>42698.28570601852</v>
      </c>
      <c r="N724">
        <v>289.43</v>
      </c>
      <c r="O724" s="7">
        <f t="shared" si="43"/>
        <v>289.50545454545454</v>
      </c>
      <c r="P724" s="7">
        <v>6703.7759434055897</v>
      </c>
      <c r="Q724" s="3"/>
      <c r="U724" s="3"/>
      <c r="V724"/>
      <c r="W724" s="7"/>
      <c r="X724" s="6"/>
    </row>
    <row r="725" spans="3:24" x14ac:dyDescent="0.2">
      <c r="C725" s="7"/>
      <c r="D725" s="7"/>
      <c r="G725" s="7"/>
      <c r="H725" s="7"/>
      <c r="K725" s="7"/>
      <c r="L725" s="7"/>
      <c r="M725" s="3">
        <v>42698.285717592589</v>
      </c>
      <c r="N725">
        <v>289.41000000000003</v>
      </c>
      <c r="O725" s="7">
        <f t="shared" si="43"/>
        <v>289.63181818181823</v>
      </c>
      <c r="P725" s="7">
        <v>6703.7759434055897</v>
      </c>
      <c r="Q725" s="3"/>
      <c r="U725" s="3"/>
      <c r="V725"/>
      <c r="W725" s="7"/>
      <c r="X725" s="6"/>
    </row>
    <row r="726" spans="3:24" x14ac:dyDescent="0.2">
      <c r="C726" s="7"/>
      <c r="D726" s="7"/>
      <c r="G726" s="7"/>
      <c r="H726" s="7"/>
      <c r="K726" s="7"/>
      <c r="L726" s="7"/>
      <c r="M726" s="3">
        <v>42698.285729166666</v>
      </c>
      <c r="N726">
        <v>289.47000000000003</v>
      </c>
      <c r="O726" s="7">
        <f t="shared" si="43"/>
        <v>289.87181818181818</v>
      </c>
      <c r="P726" s="7">
        <v>6708.6505851176098</v>
      </c>
      <c r="Q726" s="3"/>
      <c r="U726" s="3"/>
      <c r="V726"/>
      <c r="W726" s="7"/>
      <c r="X726" s="6"/>
    </row>
    <row r="727" spans="3:24" x14ac:dyDescent="0.2">
      <c r="C727" s="7"/>
      <c r="D727" s="7"/>
      <c r="G727" s="7"/>
      <c r="H727" s="7"/>
      <c r="K727" s="7"/>
      <c r="L727" s="7"/>
      <c r="M727" s="3">
        <v>42698.285740740743</v>
      </c>
      <c r="N727">
        <v>289.45</v>
      </c>
      <c r="O727" s="7">
        <f t="shared" si="43"/>
        <v>290.03909090909087</v>
      </c>
      <c r="P727" s="7">
        <v>6718.0536835374496</v>
      </c>
      <c r="Q727" s="3"/>
      <c r="U727" s="3"/>
      <c r="V727"/>
      <c r="W727" s="7"/>
      <c r="X727" s="6"/>
    </row>
    <row r="728" spans="3:24" x14ac:dyDescent="0.2">
      <c r="C728" s="7"/>
      <c r="D728" s="7"/>
      <c r="G728" s="7"/>
      <c r="H728" s="7"/>
      <c r="K728" s="7"/>
      <c r="L728" s="7"/>
      <c r="M728" s="3">
        <v>42698.285752314812</v>
      </c>
      <c r="N728">
        <v>289.57</v>
      </c>
      <c r="O728" s="7">
        <f t="shared" si="43"/>
        <v>290.21545454545452</v>
      </c>
      <c r="P728" s="7">
        <v>6727.8789988335402</v>
      </c>
      <c r="Q728" s="3"/>
      <c r="U728" s="3"/>
      <c r="V728"/>
      <c r="W728" s="7"/>
      <c r="X728" s="6"/>
    </row>
    <row r="729" spans="3:24" x14ac:dyDescent="0.2">
      <c r="C729" s="7"/>
      <c r="D729" s="7"/>
      <c r="G729" s="7"/>
      <c r="H729" s="7"/>
      <c r="K729" s="7"/>
      <c r="L729" s="7"/>
      <c r="M729" s="3">
        <v>42698.285763888889</v>
      </c>
      <c r="N729">
        <v>289.64</v>
      </c>
      <c r="O729" s="7">
        <f t="shared" si="43"/>
        <v>290.41818181818178</v>
      </c>
      <c r="P729" s="7">
        <v>6738.5980010458197</v>
      </c>
      <c r="Q729" s="3"/>
      <c r="U729" s="3"/>
      <c r="V729"/>
      <c r="W729" s="7"/>
      <c r="X729" s="6"/>
    </row>
    <row r="730" spans="3:24" x14ac:dyDescent="0.2">
      <c r="C730" s="7"/>
      <c r="D730" s="7"/>
      <c r="G730" s="7"/>
      <c r="H730" s="7"/>
      <c r="K730" s="7"/>
      <c r="L730" s="7"/>
      <c r="M730" s="3">
        <v>42698.285775462966</v>
      </c>
      <c r="N730">
        <v>290.06</v>
      </c>
      <c r="O730" s="7">
        <f t="shared" si="43"/>
        <v>290.59999999999997</v>
      </c>
      <c r="P730" s="7">
        <v>6743.0048329190304</v>
      </c>
      <c r="Q730" s="3"/>
      <c r="U730" s="3"/>
      <c r="V730"/>
      <c r="W730" s="7"/>
      <c r="X730" s="6"/>
    </row>
    <row r="731" spans="3:24" x14ac:dyDescent="0.2">
      <c r="C731" s="7"/>
      <c r="D731" s="7"/>
      <c r="G731" s="7"/>
      <c r="H731" s="7"/>
      <c r="K731" s="7"/>
      <c r="L731" s="7"/>
      <c r="M731" s="3">
        <v>42698.285787037035</v>
      </c>
      <c r="N731">
        <v>290.70999999999998</v>
      </c>
      <c r="O731" s="7">
        <f t="shared" si="43"/>
        <v>290.74</v>
      </c>
      <c r="P731" s="7">
        <v>6745.87423212469</v>
      </c>
      <c r="Q731" s="3"/>
      <c r="U731" s="3"/>
      <c r="V731"/>
      <c r="W731" s="7"/>
      <c r="X731" s="6"/>
    </row>
    <row r="732" spans="3:24" x14ac:dyDescent="0.2">
      <c r="C732" s="7"/>
      <c r="D732" s="7"/>
      <c r="G732" s="7"/>
      <c r="H732" s="7"/>
      <c r="K732" s="7"/>
      <c r="L732" s="7"/>
      <c r="M732" s="3">
        <v>42698.285798611112</v>
      </c>
      <c r="N732">
        <v>292.20999999999998</v>
      </c>
      <c r="O732" s="7">
        <f t="shared" si="43"/>
        <v>290.8836363636363</v>
      </c>
      <c r="P732" s="7">
        <v>6748.81816192513</v>
      </c>
      <c r="Q732" s="3"/>
      <c r="U732" s="3"/>
      <c r="V732"/>
      <c r="W732" s="7"/>
      <c r="X732" s="6"/>
    </row>
    <row r="733" spans="3:24" x14ac:dyDescent="0.2">
      <c r="C733" s="7"/>
      <c r="D733" s="7"/>
      <c r="G733" s="7"/>
      <c r="H733" s="7"/>
      <c r="K733" s="7"/>
      <c r="L733" s="7"/>
      <c r="M733" s="3">
        <v>42698.285810185182</v>
      </c>
      <c r="N733">
        <v>291.14</v>
      </c>
      <c r="O733" s="7">
        <f t="shared" si="43"/>
        <v>291.05272727272722</v>
      </c>
      <c r="P733" s="7">
        <v>6752.2837997404404</v>
      </c>
      <c r="Q733" s="3"/>
      <c r="U733" s="3"/>
      <c r="V733"/>
      <c r="W733" s="7"/>
      <c r="X733" s="6"/>
    </row>
    <row r="734" spans="3:24" x14ac:dyDescent="0.2">
      <c r="C734" s="7"/>
      <c r="D734" s="7"/>
      <c r="G734" s="7"/>
      <c r="H734" s="7"/>
      <c r="K734" s="7"/>
      <c r="L734" s="7"/>
      <c r="M734" s="3">
        <v>42698.285821759258</v>
      </c>
      <c r="N734">
        <v>291.27999999999997</v>
      </c>
      <c r="O734" s="7">
        <f t="shared" si="43"/>
        <v>291.22363636363639</v>
      </c>
      <c r="P734" s="7">
        <v>6755.7868101569102</v>
      </c>
      <c r="Q734" s="3"/>
      <c r="U734" s="3"/>
      <c r="V734"/>
      <c r="W734" s="7"/>
      <c r="X734" s="6"/>
    </row>
    <row r="735" spans="3:24" x14ac:dyDescent="0.2">
      <c r="C735" s="7"/>
      <c r="D735" s="7"/>
      <c r="G735" s="7"/>
      <c r="H735" s="7"/>
      <c r="K735" s="7"/>
      <c r="L735" s="7"/>
      <c r="M735" s="3">
        <v>42698.285833333335</v>
      </c>
      <c r="N735">
        <v>291.66000000000003</v>
      </c>
      <c r="O735" s="7">
        <f t="shared" si="43"/>
        <v>291.34818181818179</v>
      </c>
      <c r="P735" s="7">
        <v>6758.6852593590502</v>
      </c>
      <c r="Q735" s="3"/>
      <c r="U735" s="3"/>
      <c r="V735"/>
      <c r="W735" s="7"/>
      <c r="X735" s="6"/>
    </row>
    <row r="736" spans="3:24" x14ac:dyDescent="0.2">
      <c r="C736" s="7"/>
      <c r="D736" s="7"/>
      <c r="G736" s="7"/>
      <c r="H736" s="7"/>
      <c r="K736" s="7"/>
      <c r="L736" s="7"/>
      <c r="M736" s="3">
        <v>42698.285844907405</v>
      </c>
      <c r="N736">
        <v>291.41000000000003</v>
      </c>
      <c r="O736" s="7">
        <f t="shared" si="43"/>
        <v>291.39090909090908</v>
      </c>
      <c r="P736" s="7">
        <v>6759.74857878487</v>
      </c>
      <c r="Q736" s="3"/>
      <c r="U736" s="3"/>
      <c r="V736"/>
      <c r="W736" s="7"/>
      <c r="X736" s="6"/>
    </row>
    <row r="737" spans="3:24" x14ac:dyDescent="0.2">
      <c r="C737" s="7"/>
      <c r="D737" s="7"/>
      <c r="G737" s="7"/>
      <c r="H737" s="7"/>
      <c r="K737" s="7"/>
      <c r="L737" s="7"/>
      <c r="M737" s="3">
        <v>42698.285856481481</v>
      </c>
      <c r="N737">
        <v>291.01</v>
      </c>
      <c r="O737" s="7">
        <f t="shared" si="43"/>
        <v>291.3145454545454</v>
      </c>
      <c r="P737" s="7">
        <v>6759.74857878487</v>
      </c>
      <c r="Q737" s="3"/>
      <c r="U737" s="3"/>
      <c r="V737"/>
      <c r="W737" s="7"/>
      <c r="X737" s="6"/>
    </row>
    <row r="738" spans="3:24" x14ac:dyDescent="0.2">
      <c r="C738" s="7"/>
      <c r="D738" s="7"/>
      <c r="G738" s="7"/>
      <c r="H738" s="7"/>
      <c r="K738" s="7"/>
      <c r="L738" s="7"/>
      <c r="M738" s="3">
        <v>42698.285868055558</v>
      </c>
      <c r="N738">
        <v>291.02999999999997</v>
      </c>
      <c r="O738" s="7">
        <f t="shared" si="43"/>
        <v>291.3145454545454</v>
      </c>
      <c r="P738" s="7">
        <v>6759.74857878487</v>
      </c>
      <c r="Q738" s="3"/>
      <c r="U738" s="3"/>
      <c r="V738"/>
      <c r="W738" s="7"/>
      <c r="X738" s="6"/>
    </row>
    <row r="739" spans="3:24" x14ac:dyDescent="0.2">
      <c r="C739" s="7"/>
      <c r="D739" s="7"/>
      <c r="G739" s="7"/>
      <c r="H739" s="7"/>
      <c r="K739" s="7"/>
      <c r="L739" s="7"/>
      <c r="M739" s="3">
        <v>42698.285879629628</v>
      </c>
      <c r="N739">
        <v>291.43</v>
      </c>
      <c r="O739" s="7">
        <f t="shared" si="43"/>
        <v>291.34363636363634</v>
      </c>
      <c r="P739" s="7">
        <v>6759.74857878487</v>
      </c>
      <c r="Q739" s="3"/>
      <c r="U739" s="3"/>
      <c r="V739"/>
      <c r="W739" s="7"/>
      <c r="X739" s="6"/>
    </row>
    <row r="740" spans="3:24" x14ac:dyDescent="0.2">
      <c r="C740" s="7"/>
      <c r="D740" s="7"/>
      <c r="G740" s="7"/>
      <c r="H740" s="7"/>
      <c r="K740" s="7"/>
      <c r="L740" s="7"/>
      <c r="M740" s="3">
        <v>42698.285891203705</v>
      </c>
      <c r="N740">
        <v>291.52</v>
      </c>
      <c r="O740" s="7">
        <f t="shared" si="43"/>
        <v>291.36363636363637</v>
      </c>
      <c r="P740" s="7">
        <v>6759.74857878487</v>
      </c>
      <c r="Q740" s="3"/>
      <c r="U740" s="3"/>
      <c r="V740"/>
      <c r="W740" s="7"/>
      <c r="X740" s="6"/>
    </row>
    <row r="741" spans="3:24" x14ac:dyDescent="0.2">
      <c r="C741" s="7"/>
      <c r="D741" s="7"/>
      <c r="G741" s="7"/>
      <c r="H741" s="7"/>
      <c r="K741" s="7"/>
      <c r="L741" s="7"/>
      <c r="M741" s="3">
        <v>42698.285902777781</v>
      </c>
      <c r="N741">
        <v>291.43</v>
      </c>
      <c r="O741" s="7">
        <f t="shared" si="43"/>
        <v>291.38636363636363</v>
      </c>
      <c r="P741" s="7">
        <v>6759.74857878487</v>
      </c>
      <c r="Q741" s="3"/>
      <c r="U741" s="3"/>
      <c r="V741"/>
      <c r="W741" s="7"/>
      <c r="X741" s="6"/>
    </row>
    <row r="742" spans="3:24" x14ac:dyDescent="0.2">
      <c r="C742" s="7"/>
      <c r="D742" s="7"/>
      <c r="G742" s="7"/>
      <c r="H742" s="7"/>
      <c r="K742" s="7"/>
      <c r="L742" s="7"/>
      <c r="M742" s="3">
        <v>42698.285914351851</v>
      </c>
      <c r="N742">
        <v>291.18</v>
      </c>
      <c r="O742" s="7">
        <f t="shared" si="43"/>
        <v>291.42636363636359</v>
      </c>
      <c r="P742" s="7">
        <v>6760.6309059757496</v>
      </c>
      <c r="Q742" s="3"/>
      <c r="U742" s="3"/>
      <c r="V742"/>
      <c r="W742" s="7"/>
      <c r="X742" s="6"/>
    </row>
    <row r="743" spans="3:24" x14ac:dyDescent="0.2">
      <c r="C743" s="7"/>
      <c r="D743" s="7"/>
      <c r="G743" s="7"/>
      <c r="H743" s="7"/>
      <c r="K743" s="7"/>
      <c r="L743" s="7"/>
      <c r="M743" s="3">
        <v>42698.285925925928</v>
      </c>
      <c r="N743">
        <v>291.37</v>
      </c>
      <c r="O743" s="7">
        <f t="shared" si="43"/>
        <v>291.47818181818178</v>
      </c>
      <c r="P743" s="7">
        <v>6761.9204632066303</v>
      </c>
      <c r="Q743" s="3"/>
      <c r="U743" s="3"/>
      <c r="V743"/>
      <c r="W743" s="7"/>
      <c r="X743" s="6"/>
    </row>
    <row r="744" spans="3:24" x14ac:dyDescent="0.2">
      <c r="C744" s="7"/>
      <c r="D744" s="7"/>
      <c r="G744" s="7"/>
      <c r="H744" s="7"/>
      <c r="K744" s="7"/>
      <c r="L744" s="7"/>
      <c r="M744" s="3">
        <v>42698.285937499997</v>
      </c>
      <c r="N744">
        <v>291.14</v>
      </c>
      <c r="O744" s="7">
        <f t="shared" si="43"/>
        <v>291.48363636363632</v>
      </c>
      <c r="P744" s="7">
        <v>6762.0562073828396</v>
      </c>
      <c r="Q744" s="3"/>
      <c r="U744" s="3"/>
      <c r="V744"/>
      <c r="W744" s="7"/>
      <c r="X744" s="6"/>
    </row>
    <row r="745" spans="3:24" x14ac:dyDescent="0.2">
      <c r="C745" s="7"/>
      <c r="D745" s="7"/>
      <c r="G745" s="7"/>
      <c r="H745" s="7"/>
      <c r="K745" s="7"/>
      <c r="L745" s="7"/>
      <c r="M745" s="3">
        <v>42698.285949074074</v>
      </c>
      <c r="N745">
        <v>291.60000000000002</v>
      </c>
      <c r="O745" s="7">
        <f t="shared" si="43"/>
        <v>291.50090909090909</v>
      </c>
      <c r="P745" s="7">
        <v>6762.48605896359</v>
      </c>
      <c r="Q745" s="3"/>
      <c r="U745" s="3"/>
      <c r="V745"/>
      <c r="W745" s="7"/>
      <c r="X745" s="6"/>
    </row>
    <row r="746" spans="3:24" x14ac:dyDescent="0.2">
      <c r="C746" s="7"/>
      <c r="D746" s="7"/>
      <c r="G746" s="7"/>
      <c r="H746" s="7"/>
      <c r="K746" s="7"/>
      <c r="L746" s="7"/>
      <c r="M746" s="3">
        <v>42698.285960648151</v>
      </c>
      <c r="N746">
        <v>291.88</v>
      </c>
      <c r="O746" s="7">
        <f t="shared" si="43"/>
        <v>291.52636363636361</v>
      </c>
      <c r="P746" s="7">
        <v>6763.11952432004</v>
      </c>
      <c r="Q746" s="3"/>
      <c r="U746" s="3"/>
      <c r="V746"/>
      <c r="W746" s="7"/>
      <c r="X746" s="6"/>
    </row>
    <row r="747" spans="3:24" x14ac:dyDescent="0.2">
      <c r="C747" s="7"/>
      <c r="D747" s="7"/>
      <c r="G747" s="7"/>
      <c r="H747" s="7"/>
      <c r="K747" s="7"/>
      <c r="L747" s="7"/>
      <c r="M747" s="3">
        <v>42698.28597222222</v>
      </c>
      <c r="N747">
        <v>291.66000000000003</v>
      </c>
      <c r="O747" s="7">
        <f t="shared" si="43"/>
        <v>291.59000000000009</v>
      </c>
      <c r="P747" s="7">
        <v>6764.7031914440904</v>
      </c>
      <c r="Q747" s="3"/>
      <c r="U747" s="3"/>
      <c r="V747"/>
      <c r="W747" s="7"/>
      <c r="X747" s="6"/>
    </row>
    <row r="748" spans="3:24" x14ac:dyDescent="0.2">
      <c r="C748" s="7"/>
      <c r="D748" s="7"/>
      <c r="G748" s="7"/>
      <c r="H748" s="7"/>
      <c r="K748" s="7"/>
      <c r="L748" s="7"/>
      <c r="M748" s="3">
        <v>42698.285983796297</v>
      </c>
      <c r="N748">
        <v>291.45</v>
      </c>
      <c r="O748" s="7">
        <f t="shared" si="43"/>
        <v>291.63545454545454</v>
      </c>
      <c r="P748" s="7">
        <v>6765.8343804693995</v>
      </c>
      <c r="Q748" s="3"/>
      <c r="U748" s="3"/>
      <c r="V748"/>
      <c r="W748" s="7"/>
      <c r="X748" s="6"/>
    </row>
    <row r="749" spans="3:24" x14ac:dyDescent="0.2">
      <c r="C749" s="7"/>
      <c r="D749" s="7"/>
      <c r="G749" s="7"/>
      <c r="H749" s="7"/>
      <c r="K749" s="7"/>
      <c r="L749" s="7"/>
      <c r="M749" s="3">
        <v>42698.285995370374</v>
      </c>
      <c r="N749">
        <v>291.60000000000002</v>
      </c>
      <c r="O749" s="7">
        <f t="shared" si="43"/>
        <v>291.69636363636363</v>
      </c>
      <c r="P749" s="7">
        <v>6767.3501755053403</v>
      </c>
      <c r="Q749" s="3"/>
      <c r="U749" s="3"/>
      <c r="V749"/>
      <c r="W749" s="7"/>
      <c r="X749" s="6"/>
    </row>
    <row r="750" spans="3:24" x14ac:dyDescent="0.2">
      <c r="C750" s="7"/>
      <c r="D750" s="7"/>
      <c r="G750" s="7"/>
      <c r="H750" s="7"/>
      <c r="K750" s="7"/>
      <c r="L750" s="7"/>
      <c r="M750" s="3">
        <v>42698.286006944443</v>
      </c>
      <c r="N750">
        <v>291.49</v>
      </c>
      <c r="O750" s="7">
        <f t="shared" si="43"/>
        <v>291.72909090909093</v>
      </c>
      <c r="P750" s="7">
        <v>6768.1646330967396</v>
      </c>
      <c r="Q750" s="3"/>
      <c r="U750" s="3"/>
      <c r="V750"/>
      <c r="W750" s="7"/>
      <c r="X750" s="6"/>
    </row>
    <row r="751" spans="3:24" x14ac:dyDescent="0.2">
      <c r="C751" s="7"/>
      <c r="D751" s="7"/>
      <c r="G751" s="7"/>
      <c r="H751" s="7"/>
      <c r="K751" s="7"/>
      <c r="L751" s="7"/>
      <c r="M751" s="3">
        <v>42698.28601851852</v>
      </c>
      <c r="N751">
        <v>291.70999999999998</v>
      </c>
      <c r="O751" s="7">
        <f t="shared" si="43"/>
        <v>291.80727272727273</v>
      </c>
      <c r="P751" s="7">
        <v>6770.1102797134399</v>
      </c>
      <c r="Q751" s="3"/>
      <c r="U751" s="3"/>
      <c r="V751"/>
      <c r="W751" s="7"/>
      <c r="X751" s="6"/>
    </row>
    <row r="752" spans="3:24" x14ac:dyDescent="0.2">
      <c r="C752" s="7"/>
      <c r="D752" s="7"/>
      <c r="G752" s="7"/>
      <c r="H752" s="7"/>
      <c r="K752" s="7"/>
      <c r="L752" s="7"/>
      <c r="M752" s="3">
        <v>42698.286030092589</v>
      </c>
      <c r="N752">
        <v>291.70999999999998</v>
      </c>
      <c r="O752" s="7">
        <f t="shared" si="43"/>
        <v>292.0145454545455</v>
      </c>
      <c r="P752" s="7">
        <v>6775.2685086369702</v>
      </c>
      <c r="Q752" s="3"/>
      <c r="U752" s="3"/>
      <c r="V752"/>
      <c r="W752" s="7"/>
      <c r="X752" s="6"/>
    </row>
    <row r="753" spans="3:24" x14ac:dyDescent="0.2">
      <c r="C753" s="7"/>
      <c r="D753" s="7"/>
      <c r="G753" s="7"/>
      <c r="H753" s="7"/>
      <c r="K753" s="7"/>
      <c r="L753" s="7"/>
      <c r="M753" s="3">
        <v>42698.286041666666</v>
      </c>
      <c r="N753">
        <v>291.88</v>
      </c>
      <c r="O753" s="7">
        <f t="shared" si="43"/>
        <v>292.18545454545449</v>
      </c>
      <c r="P753" s="7">
        <v>6779.5074850533101</v>
      </c>
      <c r="Q753" s="3"/>
      <c r="U753" s="3"/>
      <c r="V753"/>
      <c r="W753" s="7"/>
      <c r="X753" s="6"/>
    </row>
    <row r="754" spans="3:24" x14ac:dyDescent="0.2">
      <c r="C754" s="7"/>
      <c r="D754" s="7"/>
      <c r="G754" s="7"/>
      <c r="H754" s="7"/>
      <c r="K754" s="7"/>
      <c r="L754" s="7"/>
      <c r="M754" s="3">
        <v>42698.286053240743</v>
      </c>
      <c r="N754">
        <v>291.87</v>
      </c>
      <c r="O754" s="7">
        <f t="shared" si="43"/>
        <v>292.34454545454543</v>
      </c>
      <c r="P754" s="7">
        <v>6782.9148240715003</v>
      </c>
      <c r="Q754" s="3"/>
      <c r="U754" s="3"/>
      <c r="V754"/>
      <c r="W754" s="7"/>
      <c r="X754" s="6"/>
    </row>
    <row r="755" spans="3:24" x14ac:dyDescent="0.2">
      <c r="C755" s="7"/>
      <c r="D755" s="7"/>
      <c r="G755" s="7"/>
      <c r="H755" s="7"/>
      <c r="K755" s="7"/>
      <c r="L755" s="7"/>
      <c r="M755" s="3">
        <v>42698.286064814813</v>
      </c>
      <c r="N755">
        <v>291.81</v>
      </c>
      <c r="O755" s="7">
        <f t="shared" si="43"/>
        <v>292.44636363636363</v>
      </c>
      <c r="P755" s="7">
        <v>6785.0955180446799</v>
      </c>
      <c r="Q755" s="3"/>
      <c r="U755" s="3"/>
      <c r="V755"/>
      <c r="W755" s="7"/>
      <c r="X755" s="6"/>
    </row>
    <row r="756" spans="3:24" x14ac:dyDescent="0.2">
      <c r="C756" s="7"/>
      <c r="D756" s="7"/>
      <c r="G756" s="7"/>
      <c r="H756" s="7"/>
      <c r="K756" s="7"/>
      <c r="L756" s="7"/>
      <c r="M756" s="3">
        <v>42698.286076388889</v>
      </c>
      <c r="N756">
        <v>291.95999999999998</v>
      </c>
      <c r="O756" s="7">
        <f t="shared" si="43"/>
        <v>292.48818181818183</v>
      </c>
      <c r="P756" s="7">
        <v>6785.9911613213599</v>
      </c>
      <c r="Q756" s="3"/>
      <c r="U756" s="3"/>
      <c r="V756"/>
      <c r="W756" s="7"/>
      <c r="X756" s="6"/>
    </row>
    <row r="757" spans="3:24" x14ac:dyDescent="0.2">
      <c r="C757" s="7"/>
      <c r="D757" s="7"/>
      <c r="G757" s="7"/>
      <c r="H757" s="7"/>
      <c r="K757" s="7"/>
      <c r="L757" s="7"/>
      <c r="M757" s="3">
        <v>42698.286087962966</v>
      </c>
      <c r="N757">
        <v>292.74</v>
      </c>
      <c r="O757" s="7">
        <f t="shared" si="43"/>
        <v>292.54727272727274</v>
      </c>
      <c r="P757" s="7">
        <v>6787.2567434673601</v>
      </c>
      <c r="Q757" s="3"/>
      <c r="U757" s="3"/>
      <c r="V757"/>
      <c r="W757" s="7"/>
      <c r="X757" s="6"/>
    </row>
    <row r="758" spans="3:24" x14ac:dyDescent="0.2">
      <c r="C758" s="7"/>
      <c r="D758" s="7"/>
      <c r="G758" s="7"/>
      <c r="H758" s="7"/>
      <c r="K758" s="7"/>
      <c r="L758" s="7"/>
      <c r="M758" s="3">
        <v>42698.286099537036</v>
      </c>
      <c r="N758">
        <v>293.94</v>
      </c>
      <c r="O758" s="7">
        <f t="shared" si="43"/>
        <v>292.64454545454549</v>
      </c>
      <c r="P758" s="7">
        <v>6789.3400882627802</v>
      </c>
      <c r="Q758" s="3"/>
      <c r="U758" s="3"/>
      <c r="V758"/>
      <c r="W758" s="7"/>
      <c r="X758" s="6"/>
    </row>
    <row r="759" spans="3:24" x14ac:dyDescent="0.2">
      <c r="C759" s="7"/>
      <c r="D759" s="7"/>
      <c r="G759" s="7"/>
      <c r="H759" s="7"/>
      <c r="K759" s="7"/>
      <c r="L759" s="7"/>
      <c r="M759" s="3">
        <v>42698.286111111112</v>
      </c>
      <c r="N759">
        <v>293.33</v>
      </c>
      <c r="O759" s="7">
        <f t="shared" si="43"/>
        <v>292.74272727272728</v>
      </c>
      <c r="P759" s="7">
        <v>6791.4429016086997</v>
      </c>
      <c r="Q759" s="3"/>
      <c r="U759" s="3"/>
      <c r="V759"/>
      <c r="W759" s="7"/>
      <c r="X759" s="6"/>
    </row>
    <row r="760" spans="3:24" x14ac:dyDescent="0.2">
      <c r="C760" s="7"/>
      <c r="D760" s="7"/>
      <c r="G760" s="7"/>
      <c r="H760" s="7"/>
      <c r="K760" s="7"/>
      <c r="L760" s="7"/>
      <c r="M760" s="3">
        <v>42698.286122685182</v>
      </c>
      <c r="N760">
        <v>293.35000000000002</v>
      </c>
      <c r="O760" s="7">
        <f t="shared" si="43"/>
        <v>292.8372727272727</v>
      </c>
      <c r="P760" s="7">
        <v>6793.4678321855999</v>
      </c>
      <c r="Q760" s="3"/>
      <c r="U760" s="3"/>
      <c r="V760"/>
      <c r="W760" s="7"/>
      <c r="X760" s="6"/>
    </row>
    <row r="761" spans="3:24" x14ac:dyDescent="0.2">
      <c r="C761" s="7"/>
      <c r="D761" s="7"/>
      <c r="G761" s="7"/>
      <c r="H761" s="7"/>
      <c r="K761" s="7"/>
      <c r="L761" s="7"/>
      <c r="M761" s="3">
        <v>42698.286134259259</v>
      </c>
      <c r="N761">
        <v>292.61</v>
      </c>
      <c r="O761" s="7">
        <f t="shared" si="43"/>
        <v>292.91000000000003</v>
      </c>
      <c r="P761" s="7">
        <v>6795.0254725736704</v>
      </c>
      <c r="Q761" s="3"/>
      <c r="U761" s="3"/>
      <c r="V761"/>
      <c r="W761" s="7"/>
      <c r="X761" s="6"/>
    </row>
    <row r="762" spans="3:24" x14ac:dyDescent="0.2">
      <c r="C762" s="7"/>
      <c r="D762" s="7"/>
      <c r="G762" s="7"/>
      <c r="H762" s="7"/>
      <c r="K762" s="7"/>
      <c r="L762" s="7"/>
      <c r="M762" s="3">
        <v>42698.286145833335</v>
      </c>
      <c r="N762">
        <v>292.17</v>
      </c>
      <c r="O762" s="7">
        <f t="shared" si="43"/>
        <v>292.90636363636355</v>
      </c>
      <c r="P762" s="7">
        <v>6795.0254725736704</v>
      </c>
      <c r="Q762" s="3"/>
      <c r="U762" s="3"/>
      <c r="V762"/>
      <c r="W762" s="7"/>
      <c r="X762" s="6"/>
    </row>
    <row r="763" spans="3:24" x14ac:dyDescent="0.2">
      <c r="C763" s="7"/>
      <c r="D763" s="7"/>
      <c r="G763" s="7"/>
      <c r="H763" s="7"/>
      <c r="K763" s="7"/>
      <c r="L763" s="7"/>
      <c r="M763" s="3">
        <v>42698.286157407405</v>
      </c>
      <c r="N763">
        <v>292.36</v>
      </c>
      <c r="O763" s="7">
        <f t="shared" si="43"/>
        <v>292.78909090909087</v>
      </c>
      <c r="P763" s="7">
        <v>6795.0254725736704</v>
      </c>
      <c r="Q763" s="3"/>
      <c r="U763" s="3"/>
      <c r="V763"/>
      <c r="W763" s="7"/>
      <c r="X763" s="6"/>
    </row>
    <row r="764" spans="3:24" x14ac:dyDescent="0.2">
      <c r="C764" s="7"/>
      <c r="D764" s="7"/>
      <c r="G764" s="7"/>
      <c r="H764" s="7"/>
      <c r="K764" s="7"/>
      <c r="L764" s="7"/>
      <c r="M764" s="3">
        <v>42698.286168981482</v>
      </c>
      <c r="N764">
        <v>292.95</v>
      </c>
      <c r="O764" s="7">
        <f t="shared" si="43"/>
        <v>292.72727272727275</v>
      </c>
      <c r="P764" s="7">
        <v>6795.0254725736704</v>
      </c>
      <c r="Q764" s="3"/>
      <c r="U764" s="3"/>
      <c r="V764"/>
      <c r="W764" s="7"/>
      <c r="X764" s="6"/>
    </row>
    <row r="765" spans="3:24" x14ac:dyDescent="0.2">
      <c r="C765" s="7"/>
      <c r="D765" s="7"/>
      <c r="G765" s="7"/>
      <c r="H765" s="7"/>
      <c r="K765" s="7"/>
      <c r="L765" s="7"/>
      <c r="M765" s="3">
        <v>42698.286180555559</v>
      </c>
      <c r="N765">
        <v>292.95</v>
      </c>
      <c r="O765" s="7">
        <f t="shared" si="43"/>
        <v>292.65999999999997</v>
      </c>
      <c r="P765" s="7">
        <v>6795.0254725736704</v>
      </c>
      <c r="Q765" s="3"/>
      <c r="U765" s="3"/>
      <c r="V765"/>
      <c r="W765" s="7"/>
      <c r="X765" s="6"/>
    </row>
    <row r="766" spans="3:24" x14ac:dyDescent="0.2">
      <c r="C766" s="7"/>
      <c r="D766" s="7"/>
      <c r="G766" s="7"/>
      <c r="H766" s="7"/>
      <c r="K766" s="7"/>
      <c r="L766" s="7"/>
      <c r="M766" s="3">
        <v>42698.286192129628</v>
      </c>
      <c r="N766">
        <v>292.85000000000002</v>
      </c>
      <c r="O766" s="7">
        <f t="shared" si="43"/>
        <v>292.6718181818182</v>
      </c>
      <c r="P766" s="7">
        <v>6795.0254725736704</v>
      </c>
      <c r="Q766" s="3"/>
      <c r="U766" s="3"/>
      <c r="V766"/>
      <c r="W766" s="7"/>
      <c r="X766" s="6"/>
    </row>
    <row r="767" spans="3:24" x14ac:dyDescent="0.2">
      <c r="C767" s="7"/>
      <c r="D767" s="7"/>
      <c r="G767" s="7"/>
      <c r="H767" s="7"/>
      <c r="K767" s="7"/>
      <c r="L767" s="7"/>
      <c r="M767" s="3">
        <v>42698.286203703705</v>
      </c>
      <c r="N767">
        <v>292.76</v>
      </c>
      <c r="O767" s="7">
        <f t="shared" si="43"/>
        <v>292.72181818181821</v>
      </c>
      <c r="P767" s="7">
        <v>6795.0254725736704</v>
      </c>
      <c r="Q767" s="3"/>
      <c r="U767" s="3"/>
      <c r="V767"/>
      <c r="W767" s="7"/>
      <c r="X767" s="6"/>
    </row>
    <row r="768" spans="3:24" x14ac:dyDescent="0.2">
      <c r="C768" s="7"/>
      <c r="D768" s="7"/>
      <c r="G768" s="7"/>
      <c r="H768" s="7"/>
      <c r="K768" s="7"/>
      <c r="L768" s="7"/>
      <c r="M768" s="3">
        <v>42698.286215277774</v>
      </c>
      <c r="N768">
        <v>292.7</v>
      </c>
      <c r="O768" s="7">
        <f t="shared" si="43"/>
        <v>292.76636363636368</v>
      </c>
      <c r="P768" s="7">
        <v>6795.0254725736704</v>
      </c>
      <c r="Q768" s="3"/>
      <c r="U768" s="3"/>
      <c r="V768"/>
      <c r="W768" s="7"/>
      <c r="X768" s="6"/>
    </row>
    <row r="769" spans="3:24" x14ac:dyDescent="0.2">
      <c r="C769" s="7"/>
      <c r="D769" s="7"/>
      <c r="G769" s="7"/>
      <c r="H769" s="7"/>
      <c r="K769" s="7"/>
      <c r="L769" s="7"/>
      <c r="M769" s="3">
        <v>42698.286226851851</v>
      </c>
      <c r="N769">
        <v>292.64999999999998</v>
      </c>
      <c r="O769" s="7">
        <f t="shared" si="43"/>
        <v>292.7736363636364</v>
      </c>
      <c r="P769" s="7">
        <v>6795.0254725736704</v>
      </c>
      <c r="Q769" s="3"/>
      <c r="U769" s="3"/>
      <c r="V769"/>
      <c r="W769" s="7"/>
      <c r="X769" s="6"/>
    </row>
    <row r="770" spans="3:24" x14ac:dyDescent="0.2">
      <c r="C770" s="7"/>
      <c r="D770" s="7"/>
      <c r="G770" s="7"/>
      <c r="H770" s="7"/>
      <c r="K770" s="7"/>
      <c r="L770" s="7"/>
      <c r="M770" s="3">
        <v>42698.286238425928</v>
      </c>
      <c r="N770">
        <v>292.64999999999998</v>
      </c>
      <c r="O770" s="7">
        <f t="shared" si="43"/>
        <v>292.78363636363639</v>
      </c>
      <c r="P770" s="7">
        <v>6795.0254725736704</v>
      </c>
      <c r="Q770" s="3"/>
      <c r="U770" s="3"/>
      <c r="V770"/>
      <c r="W770" s="7"/>
      <c r="X770" s="6"/>
    </row>
    <row r="771" spans="3:24" x14ac:dyDescent="0.2">
      <c r="C771" s="7"/>
      <c r="D771" s="7"/>
      <c r="G771" s="7"/>
      <c r="H771" s="7"/>
      <c r="K771" s="7"/>
      <c r="L771" s="7"/>
      <c r="M771" s="3">
        <v>42698.286249999997</v>
      </c>
      <c r="N771">
        <v>292.61</v>
      </c>
      <c r="O771" s="7">
        <f t="shared" si="43"/>
        <v>292.8009090909091</v>
      </c>
      <c r="P771" s="7">
        <v>6795.0254725736704</v>
      </c>
      <c r="Q771" s="3"/>
      <c r="U771" s="3"/>
      <c r="V771"/>
      <c r="W771" s="7"/>
      <c r="X771" s="6"/>
    </row>
    <row r="772" spans="3:24" x14ac:dyDescent="0.2">
      <c r="C772" s="7"/>
      <c r="D772" s="7"/>
      <c r="G772" s="7"/>
      <c r="H772" s="7"/>
      <c r="K772" s="7"/>
      <c r="L772" s="7"/>
      <c r="M772" s="3">
        <v>42698.286261574074</v>
      </c>
      <c r="N772">
        <v>292.74</v>
      </c>
      <c r="O772" s="7">
        <f t="shared" si="43"/>
        <v>292.82545454545453</v>
      </c>
      <c r="P772" s="7">
        <v>6795.0254725736704</v>
      </c>
      <c r="Q772" s="3"/>
      <c r="U772" s="3"/>
      <c r="V772"/>
      <c r="W772" s="7"/>
      <c r="X772" s="6"/>
    </row>
    <row r="773" spans="3:24" x14ac:dyDescent="0.2">
      <c r="C773" s="7"/>
      <c r="D773" s="7"/>
      <c r="G773" s="7"/>
      <c r="H773" s="7"/>
      <c r="K773" s="7"/>
      <c r="L773" s="7"/>
      <c r="M773" s="3">
        <v>42698.286273148151</v>
      </c>
      <c r="N773">
        <v>292.72000000000003</v>
      </c>
      <c r="O773" s="7">
        <f t="shared" si="43"/>
        <v>292.85181818181815</v>
      </c>
      <c r="P773" s="7">
        <v>6795.0254725736704</v>
      </c>
      <c r="Q773" s="3"/>
      <c r="U773" s="3"/>
      <c r="V773"/>
      <c r="W773" s="7"/>
      <c r="X773" s="6"/>
    </row>
    <row r="774" spans="3:24" x14ac:dyDescent="0.2">
      <c r="C774" s="7"/>
      <c r="D774" s="7"/>
      <c r="G774" s="7"/>
      <c r="H774" s="7"/>
      <c r="K774" s="7"/>
      <c r="L774" s="7"/>
      <c r="M774" s="3">
        <v>42698.28628472222</v>
      </c>
      <c r="N774">
        <v>292.85000000000002</v>
      </c>
      <c r="O774" s="7">
        <f t="shared" si="43"/>
        <v>292.88272727272727</v>
      </c>
      <c r="P774" s="7">
        <v>6795.0254725736704</v>
      </c>
      <c r="Q774" s="3"/>
      <c r="U774" s="3"/>
      <c r="V774"/>
      <c r="W774" s="7"/>
      <c r="X774" s="6"/>
    </row>
    <row r="775" spans="3:24" x14ac:dyDescent="0.2">
      <c r="C775" s="7"/>
      <c r="D775" s="7"/>
      <c r="G775" s="7"/>
      <c r="H775" s="7"/>
      <c r="K775" s="7"/>
      <c r="L775" s="7"/>
      <c r="M775" s="3">
        <v>42698.286296296297</v>
      </c>
      <c r="N775">
        <v>293.02999999999997</v>
      </c>
      <c r="O775" s="7">
        <f t="shared" si="43"/>
        <v>292.90999999999991</v>
      </c>
      <c r="P775" s="7">
        <v>6795.0254725736704</v>
      </c>
      <c r="Q775" s="3"/>
      <c r="U775" s="3"/>
      <c r="V775"/>
      <c r="W775" s="7"/>
      <c r="X775" s="6"/>
    </row>
    <row r="776" spans="3:24" x14ac:dyDescent="0.2">
      <c r="C776" s="7"/>
      <c r="D776" s="7"/>
      <c r="G776" s="7"/>
      <c r="H776" s="7"/>
      <c r="K776" s="7"/>
      <c r="L776" s="7"/>
      <c r="M776" s="3">
        <v>42698.286307870374</v>
      </c>
      <c r="N776">
        <v>293.06</v>
      </c>
      <c r="O776" s="7">
        <f t="shared" si="43"/>
        <v>292.92363636363638</v>
      </c>
      <c r="P776" s="7">
        <v>6795.3175308157297</v>
      </c>
      <c r="Q776" s="3"/>
      <c r="U776" s="3"/>
      <c r="V776"/>
      <c r="W776" s="7"/>
      <c r="X776" s="6"/>
    </row>
    <row r="777" spans="3:24" x14ac:dyDescent="0.2">
      <c r="C777" s="7"/>
      <c r="D777" s="7"/>
      <c r="G777" s="7"/>
      <c r="H777" s="7"/>
      <c r="K777" s="7"/>
      <c r="L777" s="7"/>
      <c r="M777" s="3">
        <v>42698.286319444444</v>
      </c>
      <c r="N777">
        <v>293.04000000000002</v>
      </c>
      <c r="O777" s="7">
        <f t="shared" si="43"/>
        <v>292.91545454545457</v>
      </c>
      <c r="P777" s="7">
        <v>6795.3175308157297</v>
      </c>
      <c r="Q777" s="3"/>
      <c r="U777" s="3"/>
      <c r="V777"/>
      <c r="W777" s="7"/>
      <c r="X777" s="6"/>
    </row>
    <row r="778" spans="3:24" x14ac:dyDescent="0.2">
      <c r="C778" s="7"/>
      <c r="D778" s="7"/>
      <c r="G778" s="7"/>
      <c r="H778" s="7"/>
      <c r="K778" s="7"/>
      <c r="L778" s="7"/>
      <c r="M778" s="3">
        <v>42698.28633101852</v>
      </c>
      <c r="N778">
        <v>293.02999999999997</v>
      </c>
      <c r="O778" s="7">
        <f t="shared" ref="O778:O841" si="44">AVERAGE(N774:N784)</f>
        <v>292.90181818181821</v>
      </c>
      <c r="P778" s="7">
        <v>6795.3175308157297</v>
      </c>
      <c r="Q778" s="3"/>
      <c r="U778" s="3"/>
      <c r="V778"/>
      <c r="W778" s="7"/>
      <c r="X778" s="6"/>
    </row>
    <row r="779" spans="3:24" x14ac:dyDescent="0.2">
      <c r="C779" s="7"/>
      <c r="D779" s="7"/>
      <c r="G779" s="7"/>
      <c r="H779" s="7"/>
      <c r="K779" s="7"/>
      <c r="L779" s="7"/>
      <c r="M779" s="3">
        <v>42698.28634259259</v>
      </c>
      <c r="N779">
        <v>292.99</v>
      </c>
      <c r="O779" s="7">
        <f t="shared" si="44"/>
        <v>292.86727272727273</v>
      </c>
      <c r="P779" s="7">
        <v>6795.3175308157297</v>
      </c>
      <c r="Q779" s="3"/>
      <c r="U779" s="3"/>
      <c r="V779"/>
      <c r="W779" s="7"/>
      <c r="X779" s="6"/>
    </row>
    <row r="780" spans="3:24" x14ac:dyDescent="0.2">
      <c r="C780" s="7"/>
      <c r="D780" s="7"/>
      <c r="G780" s="7"/>
      <c r="H780" s="7"/>
      <c r="K780" s="7"/>
      <c r="L780" s="7"/>
      <c r="M780" s="3">
        <v>42698.286354166667</v>
      </c>
      <c r="N780">
        <v>292.99</v>
      </c>
      <c r="O780" s="7">
        <f t="shared" si="44"/>
        <v>292.82363636363641</v>
      </c>
      <c r="P780" s="7">
        <v>6795.3175308157297</v>
      </c>
      <c r="Q780" s="3"/>
      <c r="U780" s="3"/>
      <c r="V780"/>
      <c r="W780" s="7"/>
      <c r="X780" s="6"/>
    </row>
    <row r="781" spans="3:24" x14ac:dyDescent="0.2">
      <c r="C781" s="7"/>
      <c r="D781" s="7"/>
      <c r="G781" s="7"/>
      <c r="H781" s="7"/>
      <c r="K781" s="7"/>
      <c r="L781" s="7"/>
      <c r="M781" s="3">
        <v>42698.286365740743</v>
      </c>
      <c r="N781">
        <v>292.95</v>
      </c>
      <c r="O781" s="7">
        <f t="shared" si="44"/>
        <v>292.77545454545452</v>
      </c>
      <c r="P781" s="7">
        <v>6795.3175308157297</v>
      </c>
      <c r="Q781" s="3"/>
      <c r="U781" s="3"/>
      <c r="V781"/>
      <c r="W781" s="7"/>
      <c r="X781" s="6"/>
    </row>
    <row r="782" spans="3:24" x14ac:dyDescent="0.2">
      <c r="C782" s="7"/>
      <c r="D782" s="7"/>
      <c r="G782" s="7"/>
      <c r="H782" s="7"/>
      <c r="K782" s="7"/>
      <c r="L782" s="7"/>
      <c r="M782" s="3">
        <v>42698.286377314813</v>
      </c>
      <c r="N782">
        <v>292.76</v>
      </c>
      <c r="O782" s="7">
        <f t="shared" si="44"/>
        <v>292.72727272727275</v>
      </c>
      <c r="P782" s="7">
        <v>6795.3175308157297</v>
      </c>
      <c r="Q782" s="3"/>
      <c r="U782" s="3"/>
      <c r="V782"/>
      <c r="W782" s="7"/>
      <c r="X782" s="6"/>
    </row>
    <row r="783" spans="3:24" x14ac:dyDescent="0.2">
      <c r="C783" s="7"/>
      <c r="D783" s="7"/>
      <c r="G783" s="7"/>
      <c r="H783" s="7"/>
      <c r="K783" s="7"/>
      <c r="L783" s="7"/>
      <c r="M783" s="3">
        <v>42698.28638888889</v>
      </c>
      <c r="N783">
        <v>292.64999999999998</v>
      </c>
      <c r="O783" s="7">
        <f t="shared" si="44"/>
        <v>292.67727272727274</v>
      </c>
      <c r="P783" s="7">
        <v>6795.3175308157297</v>
      </c>
      <c r="Q783" s="3"/>
      <c r="U783" s="3"/>
      <c r="V783"/>
      <c r="W783" s="7"/>
      <c r="X783" s="6"/>
    </row>
    <row r="784" spans="3:24" x14ac:dyDescent="0.2">
      <c r="C784" s="7"/>
      <c r="D784" s="7"/>
      <c r="G784" s="7"/>
      <c r="H784" s="7"/>
      <c r="K784" s="7"/>
      <c r="L784" s="7"/>
      <c r="M784" s="3">
        <v>42698.286400462966</v>
      </c>
      <c r="N784">
        <v>292.57</v>
      </c>
      <c r="O784" s="7">
        <f t="shared" si="44"/>
        <v>292.62909090909096</v>
      </c>
      <c r="P784" s="7">
        <v>6795.3175308157297</v>
      </c>
      <c r="Q784" s="3"/>
      <c r="U784" s="3"/>
      <c r="V784"/>
      <c r="W784" s="7"/>
      <c r="X784" s="6"/>
    </row>
    <row r="785" spans="3:24" x14ac:dyDescent="0.2">
      <c r="C785" s="7"/>
      <c r="D785" s="7"/>
      <c r="G785" s="7"/>
      <c r="H785" s="7"/>
      <c r="K785" s="7"/>
      <c r="L785" s="7"/>
      <c r="M785" s="3">
        <v>42698.286412037036</v>
      </c>
      <c r="N785">
        <v>292.47000000000003</v>
      </c>
      <c r="O785" s="7">
        <f t="shared" si="44"/>
        <v>292.57727272727271</v>
      </c>
      <c r="P785" s="7">
        <v>6795.3175308157297</v>
      </c>
      <c r="Q785" s="3"/>
      <c r="U785" s="3"/>
      <c r="V785"/>
      <c r="W785" s="7"/>
      <c r="X785" s="6"/>
    </row>
    <row r="786" spans="3:24" x14ac:dyDescent="0.2">
      <c r="C786" s="7"/>
      <c r="D786" s="7"/>
      <c r="G786" s="7"/>
      <c r="H786" s="7"/>
      <c r="K786" s="7"/>
      <c r="L786" s="7"/>
      <c r="M786" s="3">
        <v>42698.286423611113</v>
      </c>
      <c r="N786">
        <v>292.55</v>
      </c>
      <c r="O786" s="7">
        <f t="shared" si="44"/>
        <v>292.52727272727276</v>
      </c>
      <c r="P786" s="7">
        <v>6795.3175308157297</v>
      </c>
      <c r="Q786" s="3"/>
      <c r="U786" s="3"/>
      <c r="V786"/>
      <c r="W786" s="7"/>
      <c r="X786" s="6"/>
    </row>
    <row r="787" spans="3:24" x14ac:dyDescent="0.2">
      <c r="C787" s="7"/>
      <c r="D787" s="7"/>
      <c r="G787" s="7"/>
      <c r="H787" s="7"/>
      <c r="K787" s="7"/>
      <c r="L787" s="7"/>
      <c r="M787" s="3">
        <v>42698.286435185182</v>
      </c>
      <c r="N787">
        <v>292.52999999999997</v>
      </c>
      <c r="O787" s="7">
        <f t="shared" si="44"/>
        <v>292.49454545454546</v>
      </c>
      <c r="P787" s="7">
        <v>6795.3175308157297</v>
      </c>
      <c r="Q787" s="3"/>
      <c r="U787" s="3"/>
      <c r="V787"/>
      <c r="W787" s="7"/>
      <c r="X787" s="6"/>
    </row>
    <row r="788" spans="3:24" x14ac:dyDescent="0.2">
      <c r="C788" s="7"/>
      <c r="D788" s="7"/>
      <c r="G788" s="7"/>
      <c r="H788" s="7"/>
      <c r="K788" s="7"/>
      <c r="L788" s="7"/>
      <c r="M788" s="3">
        <v>42698.286446759259</v>
      </c>
      <c r="N788">
        <v>292.51</v>
      </c>
      <c r="O788" s="7">
        <f t="shared" si="44"/>
        <v>292.47363636363639</v>
      </c>
      <c r="P788" s="7">
        <v>6795.3175308157297</v>
      </c>
      <c r="Q788" s="3"/>
      <c r="U788" s="3"/>
      <c r="V788"/>
      <c r="W788" s="7"/>
      <c r="X788" s="6"/>
    </row>
    <row r="789" spans="3:24" x14ac:dyDescent="0.2">
      <c r="C789" s="7"/>
      <c r="D789" s="7"/>
      <c r="G789" s="7"/>
      <c r="H789" s="7"/>
      <c r="K789" s="7"/>
      <c r="L789" s="7"/>
      <c r="M789" s="3">
        <v>42698.286458333336</v>
      </c>
      <c r="N789">
        <v>292.48</v>
      </c>
      <c r="O789" s="7">
        <f t="shared" si="44"/>
        <v>292.4636363636364</v>
      </c>
      <c r="P789" s="7">
        <v>6795.3175308157297</v>
      </c>
      <c r="Q789" s="3"/>
      <c r="U789" s="3"/>
      <c r="V789"/>
      <c r="W789" s="7"/>
      <c r="X789" s="6"/>
    </row>
    <row r="790" spans="3:24" x14ac:dyDescent="0.2">
      <c r="C790" s="7"/>
      <c r="D790" s="7"/>
      <c r="G790" s="7"/>
      <c r="H790" s="7"/>
      <c r="K790" s="7"/>
      <c r="L790" s="7"/>
      <c r="M790" s="3">
        <v>42698.286469907405</v>
      </c>
      <c r="N790">
        <v>292.45999999999998</v>
      </c>
      <c r="O790" s="7">
        <f t="shared" si="44"/>
        <v>292.46272727272731</v>
      </c>
      <c r="P790" s="7">
        <v>6795.3175308157297</v>
      </c>
      <c r="Q790" s="3"/>
      <c r="U790" s="3"/>
      <c r="V790"/>
      <c r="W790" s="7"/>
      <c r="X790" s="6"/>
    </row>
    <row r="791" spans="3:24" x14ac:dyDescent="0.2">
      <c r="C791" s="7"/>
      <c r="D791" s="7"/>
      <c r="G791" s="7"/>
      <c r="H791" s="7"/>
      <c r="K791" s="7"/>
      <c r="L791" s="7"/>
      <c r="M791" s="3">
        <v>42698.286481481482</v>
      </c>
      <c r="N791">
        <v>292.42</v>
      </c>
      <c r="O791" s="7">
        <f t="shared" si="44"/>
        <v>292.45272727272732</v>
      </c>
      <c r="P791" s="7">
        <v>6795.3175308157297</v>
      </c>
      <c r="Q791" s="3"/>
      <c r="U791" s="3"/>
      <c r="V791"/>
      <c r="W791" s="7"/>
      <c r="X791" s="6"/>
    </row>
    <row r="792" spans="3:24" x14ac:dyDescent="0.2">
      <c r="C792" s="7"/>
      <c r="D792" s="7"/>
      <c r="G792" s="7"/>
      <c r="H792" s="7"/>
      <c r="K792" s="7"/>
      <c r="L792" s="7"/>
      <c r="M792" s="3">
        <v>42698.286493055559</v>
      </c>
      <c r="N792">
        <v>292.39999999999998</v>
      </c>
      <c r="O792" s="7">
        <f t="shared" si="44"/>
        <v>292.43727272727278</v>
      </c>
      <c r="P792" s="7">
        <v>6795.3175308157297</v>
      </c>
      <c r="Q792" s="3"/>
      <c r="U792" s="3"/>
      <c r="V792"/>
      <c r="W792" s="7"/>
      <c r="X792" s="6"/>
    </row>
    <row r="793" spans="3:24" x14ac:dyDescent="0.2">
      <c r="C793" s="7"/>
      <c r="D793" s="7"/>
      <c r="G793" s="7"/>
      <c r="H793" s="7"/>
      <c r="K793" s="7"/>
      <c r="L793" s="7"/>
      <c r="M793" s="3">
        <v>42698.286504629628</v>
      </c>
      <c r="N793">
        <v>292.39999999999998</v>
      </c>
      <c r="O793" s="7">
        <f t="shared" si="44"/>
        <v>292.42545454545461</v>
      </c>
      <c r="P793" s="7">
        <v>6795.3175308157297</v>
      </c>
      <c r="Q793" s="3"/>
      <c r="U793" s="3"/>
      <c r="V793"/>
      <c r="W793" s="7"/>
      <c r="X793" s="6"/>
    </row>
    <row r="794" spans="3:24" x14ac:dyDescent="0.2">
      <c r="C794" s="7"/>
      <c r="D794" s="7"/>
      <c r="G794" s="7"/>
      <c r="H794" s="7"/>
      <c r="K794" s="7"/>
      <c r="L794" s="7"/>
      <c r="M794" s="3">
        <v>42698.286516203705</v>
      </c>
      <c r="N794">
        <v>292.42</v>
      </c>
      <c r="O794" s="7">
        <f t="shared" si="44"/>
        <v>292.4218181818182</v>
      </c>
      <c r="P794" s="7">
        <v>6795.3175308157297</v>
      </c>
      <c r="Q794" s="3"/>
      <c r="U794" s="3"/>
      <c r="V794"/>
      <c r="W794" s="7"/>
      <c r="X794" s="6"/>
    </row>
    <row r="795" spans="3:24" x14ac:dyDescent="0.2">
      <c r="C795" s="7"/>
      <c r="D795" s="7"/>
      <c r="G795" s="7"/>
      <c r="H795" s="7"/>
      <c r="K795" s="7"/>
      <c r="L795" s="7"/>
      <c r="M795" s="3">
        <v>42698.286527777775</v>
      </c>
      <c r="N795">
        <v>292.45999999999998</v>
      </c>
      <c r="O795" s="7">
        <f t="shared" si="44"/>
        <v>292.4127272727273</v>
      </c>
      <c r="P795" s="7">
        <v>6795.3175308157297</v>
      </c>
      <c r="Q795" s="3"/>
      <c r="U795" s="3"/>
      <c r="V795"/>
      <c r="W795" s="7"/>
      <c r="X795" s="6"/>
    </row>
    <row r="796" spans="3:24" x14ac:dyDescent="0.2">
      <c r="C796" s="7"/>
      <c r="D796" s="7"/>
      <c r="G796" s="7"/>
      <c r="H796" s="7"/>
      <c r="K796" s="7"/>
      <c r="L796" s="7"/>
      <c r="M796" s="3">
        <v>42698.286539351851</v>
      </c>
      <c r="N796">
        <v>292.45999999999998</v>
      </c>
      <c r="O796" s="7">
        <f t="shared" si="44"/>
        <v>292.40545454545457</v>
      </c>
      <c r="P796" s="7">
        <v>6795.3175308157297</v>
      </c>
      <c r="Q796" s="3"/>
      <c r="U796" s="3"/>
      <c r="V796"/>
      <c r="W796" s="7"/>
      <c r="X796" s="6"/>
    </row>
    <row r="797" spans="3:24" x14ac:dyDescent="0.2">
      <c r="C797" s="7"/>
      <c r="D797" s="7"/>
      <c r="G797" s="7"/>
      <c r="H797" s="7"/>
      <c r="K797" s="7"/>
      <c r="L797" s="7"/>
      <c r="M797" s="3">
        <v>42698.286550925928</v>
      </c>
      <c r="N797">
        <v>292.44</v>
      </c>
      <c r="O797" s="7">
        <f t="shared" si="44"/>
        <v>292.4127272727273</v>
      </c>
      <c r="P797" s="7">
        <v>6795.3175308157297</v>
      </c>
      <c r="Q797" s="3"/>
      <c r="U797" s="3"/>
      <c r="V797"/>
      <c r="W797" s="7"/>
      <c r="X797" s="6"/>
    </row>
    <row r="798" spans="3:24" x14ac:dyDescent="0.2">
      <c r="C798" s="7"/>
      <c r="D798" s="7"/>
      <c r="G798" s="7"/>
      <c r="H798" s="7"/>
      <c r="K798" s="7"/>
      <c r="L798" s="7"/>
      <c r="M798" s="3">
        <v>42698.286562499998</v>
      </c>
      <c r="N798">
        <v>292.36</v>
      </c>
      <c r="O798" s="7">
        <f t="shared" si="44"/>
        <v>292.42090909090911</v>
      </c>
      <c r="P798" s="7">
        <v>6795.3175308157297</v>
      </c>
      <c r="Q798" s="3"/>
      <c r="U798" s="3"/>
      <c r="V798"/>
      <c r="W798" s="7"/>
      <c r="X798" s="6"/>
    </row>
    <row r="799" spans="3:24" x14ac:dyDescent="0.2">
      <c r="C799" s="7"/>
      <c r="D799" s="7"/>
      <c r="G799" s="7"/>
      <c r="H799" s="7"/>
      <c r="K799" s="7"/>
      <c r="L799" s="7"/>
      <c r="M799" s="3">
        <v>42698.286574074074</v>
      </c>
      <c r="N799">
        <v>292.38</v>
      </c>
      <c r="O799" s="7">
        <f t="shared" si="44"/>
        <v>292.43454545454546</v>
      </c>
      <c r="P799" s="7">
        <v>6795.3175308157297</v>
      </c>
      <c r="Q799" s="3"/>
      <c r="U799" s="3"/>
      <c r="V799"/>
      <c r="W799" s="7"/>
      <c r="X799" s="6"/>
    </row>
    <row r="800" spans="3:24" x14ac:dyDescent="0.2">
      <c r="C800" s="7"/>
      <c r="D800" s="7"/>
      <c r="G800" s="7"/>
      <c r="H800" s="7"/>
      <c r="K800" s="7"/>
      <c r="L800" s="7"/>
      <c r="M800" s="3">
        <v>42698.286585648151</v>
      </c>
      <c r="N800">
        <v>292.44</v>
      </c>
      <c r="O800" s="7">
        <f t="shared" si="44"/>
        <v>292.44818181818187</v>
      </c>
      <c r="P800" s="7">
        <v>6795.3175308157297</v>
      </c>
      <c r="Q800" s="3"/>
      <c r="U800" s="3"/>
      <c r="V800"/>
      <c r="W800" s="7"/>
      <c r="X800" s="6"/>
    </row>
    <row r="801" spans="3:24" x14ac:dyDescent="0.2">
      <c r="C801" s="7"/>
      <c r="D801" s="7"/>
      <c r="G801" s="7"/>
      <c r="H801" s="7"/>
      <c r="K801" s="7"/>
      <c r="L801" s="7"/>
      <c r="M801" s="3">
        <v>42698.286597222221</v>
      </c>
      <c r="N801">
        <v>292.36</v>
      </c>
      <c r="O801" s="7">
        <f t="shared" si="44"/>
        <v>292.47363636363639</v>
      </c>
      <c r="P801" s="7">
        <v>6795.3175308157297</v>
      </c>
      <c r="Q801" s="3"/>
      <c r="U801" s="3"/>
      <c r="V801"/>
      <c r="W801" s="7"/>
      <c r="X801" s="6"/>
    </row>
    <row r="802" spans="3:24" x14ac:dyDescent="0.2">
      <c r="C802" s="7"/>
      <c r="D802" s="7"/>
      <c r="G802" s="7"/>
      <c r="H802" s="7"/>
      <c r="K802" s="7"/>
      <c r="L802" s="7"/>
      <c r="M802" s="3">
        <v>42698.286608796298</v>
      </c>
      <c r="N802">
        <v>292.33999999999997</v>
      </c>
      <c r="O802" s="7">
        <f t="shared" si="44"/>
        <v>292.51272727272732</v>
      </c>
      <c r="P802" s="7">
        <v>6795.3175308157297</v>
      </c>
      <c r="Q802" s="3"/>
      <c r="U802" s="3"/>
      <c r="V802"/>
      <c r="W802" s="7"/>
      <c r="X802" s="6"/>
    </row>
    <row r="803" spans="3:24" x14ac:dyDescent="0.2">
      <c r="C803" s="7"/>
      <c r="D803" s="7"/>
      <c r="G803" s="7"/>
      <c r="H803" s="7"/>
      <c r="K803" s="7"/>
      <c r="L803" s="7"/>
      <c r="M803" s="3">
        <v>42698.286620370367</v>
      </c>
      <c r="N803">
        <v>292.48</v>
      </c>
      <c r="O803" s="7">
        <f t="shared" si="44"/>
        <v>292.56636363636358</v>
      </c>
      <c r="P803" s="7">
        <v>6795.3175308157297</v>
      </c>
      <c r="Q803" s="3"/>
      <c r="U803" s="3"/>
      <c r="V803"/>
      <c r="W803" s="7"/>
      <c r="X803" s="6"/>
    </row>
    <row r="804" spans="3:24" x14ac:dyDescent="0.2">
      <c r="C804" s="7"/>
      <c r="D804" s="7"/>
      <c r="G804" s="7"/>
      <c r="H804" s="7"/>
      <c r="K804" s="7"/>
      <c r="L804" s="7"/>
      <c r="M804" s="3">
        <v>42698.286631944444</v>
      </c>
      <c r="N804">
        <v>292.49</v>
      </c>
      <c r="O804" s="7">
        <f t="shared" si="44"/>
        <v>292.62727272727267</v>
      </c>
      <c r="P804" s="7">
        <v>6795.3175308157297</v>
      </c>
      <c r="Q804" s="3"/>
      <c r="U804" s="3"/>
      <c r="V804"/>
      <c r="W804" s="7"/>
      <c r="X804" s="6"/>
    </row>
    <row r="805" spans="3:24" x14ac:dyDescent="0.2">
      <c r="C805" s="7"/>
      <c r="D805" s="7"/>
      <c r="G805" s="7"/>
      <c r="H805" s="7"/>
      <c r="K805" s="7"/>
      <c r="L805" s="7"/>
      <c r="M805" s="3">
        <v>42698.286643518521</v>
      </c>
      <c r="N805">
        <v>292.57</v>
      </c>
      <c r="O805" s="7">
        <f t="shared" si="44"/>
        <v>292.69090909090909</v>
      </c>
      <c r="P805" s="7">
        <v>6795.3175308157297</v>
      </c>
      <c r="Q805" s="3"/>
      <c r="U805" s="3"/>
      <c r="V805"/>
      <c r="W805" s="7"/>
      <c r="X805" s="6"/>
    </row>
    <row r="806" spans="3:24" x14ac:dyDescent="0.2">
      <c r="C806" s="7"/>
      <c r="D806" s="7"/>
      <c r="G806" s="7"/>
      <c r="H806" s="7"/>
      <c r="K806" s="7"/>
      <c r="L806" s="7"/>
      <c r="M806" s="3">
        <v>42698.28665509259</v>
      </c>
      <c r="N806">
        <v>292.61</v>
      </c>
      <c r="O806" s="7">
        <f t="shared" si="44"/>
        <v>292.76545454545453</v>
      </c>
      <c r="P806" s="7">
        <v>6795.3175308157297</v>
      </c>
      <c r="Q806" s="3"/>
      <c r="U806" s="3"/>
      <c r="V806"/>
      <c r="W806" s="7"/>
      <c r="X806" s="6"/>
    </row>
    <row r="807" spans="3:24" x14ac:dyDescent="0.2">
      <c r="C807" s="7"/>
      <c r="D807" s="7"/>
      <c r="G807" s="7"/>
      <c r="H807" s="7"/>
      <c r="K807" s="7"/>
      <c r="L807" s="7"/>
      <c r="M807" s="3">
        <v>42698.286666666667</v>
      </c>
      <c r="N807">
        <v>292.74</v>
      </c>
      <c r="O807" s="7">
        <f t="shared" si="44"/>
        <v>292.84545454545457</v>
      </c>
      <c r="P807" s="7">
        <v>6795.3175308157297</v>
      </c>
      <c r="Q807" s="3"/>
      <c r="U807" s="3"/>
      <c r="V807"/>
      <c r="W807" s="7"/>
      <c r="X807" s="6"/>
    </row>
    <row r="808" spans="3:24" x14ac:dyDescent="0.2">
      <c r="C808" s="7"/>
      <c r="D808" s="7"/>
      <c r="G808" s="7"/>
      <c r="H808" s="7"/>
      <c r="K808" s="7"/>
      <c r="L808" s="7"/>
      <c r="M808" s="3">
        <v>42698.286678240744</v>
      </c>
      <c r="N808">
        <v>292.87</v>
      </c>
      <c r="O808" s="7">
        <f t="shared" si="44"/>
        <v>292.92999999999995</v>
      </c>
      <c r="P808" s="7">
        <v>6795.4538235197497</v>
      </c>
      <c r="Q808" s="3"/>
      <c r="U808" s="3"/>
      <c r="V808"/>
      <c r="W808" s="7"/>
      <c r="X808" s="6"/>
    </row>
    <row r="809" spans="3:24" x14ac:dyDescent="0.2">
      <c r="C809" s="7"/>
      <c r="D809" s="7"/>
      <c r="G809" s="7"/>
      <c r="H809" s="7"/>
      <c r="K809" s="7"/>
      <c r="L809" s="7"/>
      <c r="M809" s="3">
        <v>42698.286689814813</v>
      </c>
      <c r="N809">
        <v>292.95</v>
      </c>
      <c r="O809" s="7">
        <f t="shared" si="44"/>
        <v>293.01545454545453</v>
      </c>
      <c r="P809" s="7">
        <v>6797.2840493158601</v>
      </c>
      <c r="Q809" s="3"/>
      <c r="U809" s="3"/>
      <c r="V809"/>
      <c r="W809" s="7"/>
      <c r="X809" s="6"/>
    </row>
    <row r="810" spans="3:24" x14ac:dyDescent="0.2">
      <c r="C810" s="7"/>
      <c r="D810" s="7"/>
      <c r="G810" s="7"/>
      <c r="H810" s="7"/>
      <c r="K810" s="7"/>
      <c r="L810" s="7"/>
      <c r="M810" s="3">
        <v>42698.28670138889</v>
      </c>
      <c r="N810">
        <v>293.05</v>
      </c>
      <c r="O810" s="7">
        <f t="shared" si="44"/>
        <v>293.09181818181816</v>
      </c>
      <c r="P810" s="7">
        <v>6798.9195724729398</v>
      </c>
      <c r="Q810" s="3"/>
      <c r="U810" s="3"/>
      <c r="V810"/>
      <c r="W810" s="7"/>
      <c r="X810" s="6"/>
    </row>
    <row r="811" spans="3:24" x14ac:dyDescent="0.2">
      <c r="C811" s="7"/>
      <c r="D811" s="7"/>
      <c r="G811" s="7"/>
      <c r="H811" s="7"/>
      <c r="K811" s="7"/>
      <c r="L811" s="7"/>
      <c r="M811" s="3">
        <v>42698.286712962959</v>
      </c>
      <c r="N811">
        <v>293.14</v>
      </c>
      <c r="O811" s="7">
        <f t="shared" si="44"/>
        <v>293.19363636363636</v>
      </c>
      <c r="P811" s="7">
        <v>6801.1002685878802</v>
      </c>
      <c r="Q811" s="3"/>
      <c r="U811" s="3"/>
      <c r="V811"/>
      <c r="W811" s="7"/>
      <c r="X811" s="6"/>
    </row>
    <row r="812" spans="3:24" x14ac:dyDescent="0.2">
      <c r="C812" s="7"/>
      <c r="D812" s="7"/>
      <c r="G812" s="7"/>
      <c r="H812" s="7"/>
      <c r="K812" s="7"/>
      <c r="L812" s="7"/>
      <c r="M812" s="3">
        <v>42698.286724537036</v>
      </c>
      <c r="N812">
        <v>293.18</v>
      </c>
      <c r="O812" s="7">
        <f t="shared" si="44"/>
        <v>293.29727272727268</v>
      </c>
      <c r="P812" s="7">
        <v>6803.0841657863402</v>
      </c>
      <c r="Q812" s="3"/>
      <c r="U812" s="3"/>
      <c r="V812"/>
      <c r="W812" s="7"/>
      <c r="X812" s="6"/>
    </row>
    <row r="813" spans="3:24" x14ac:dyDescent="0.2">
      <c r="C813" s="7"/>
      <c r="D813" s="7"/>
      <c r="G813" s="7"/>
      <c r="H813" s="7"/>
      <c r="K813" s="7"/>
      <c r="L813" s="7"/>
      <c r="M813" s="3">
        <v>42698.286736111113</v>
      </c>
      <c r="N813">
        <v>293.22000000000003</v>
      </c>
      <c r="O813" s="7">
        <f t="shared" si="44"/>
        <v>293.38909090909095</v>
      </c>
      <c r="P813" s="7">
        <v>6804.6691056803002</v>
      </c>
      <c r="Q813" s="3"/>
      <c r="U813" s="3"/>
      <c r="V813"/>
      <c r="W813" s="7"/>
      <c r="X813" s="6"/>
    </row>
    <row r="814" spans="3:24" x14ac:dyDescent="0.2">
      <c r="C814" s="7"/>
      <c r="D814" s="7"/>
      <c r="G814" s="7"/>
      <c r="H814" s="7"/>
      <c r="K814" s="7"/>
      <c r="L814" s="7"/>
      <c r="M814" s="3">
        <v>42698.286747685182</v>
      </c>
      <c r="N814">
        <v>293.41000000000003</v>
      </c>
      <c r="O814" s="7">
        <f t="shared" si="44"/>
        <v>293.49090909090916</v>
      </c>
      <c r="P814" s="7">
        <v>6806.4266627562602</v>
      </c>
      <c r="Q814" s="3"/>
      <c r="U814" s="3"/>
      <c r="V814"/>
      <c r="W814" s="7"/>
      <c r="X814" s="6"/>
    </row>
    <row r="815" spans="3:24" x14ac:dyDescent="0.2">
      <c r="C815" s="7"/>
      <c r="D815" s="7"/>
      <c r="G815" s="7"/>
      <c r="H815" s="7"/>
      <c r="K815" s="7"/>
      <c r="L815" s="7"/>
      <c r="M815" s="3">
        <v>42698.286759259259</v>
      </c>
      <c r="N815">
        <v>293.43</v>
      </c>
      <c r="O815" s="7">
        <f t="shared" si="44"/>
        <v>293.60636363636371</v>
      </c>
      <c r="P815" s="7">
        <v>6808.4196058000898</v>
      </c>
      <c r="Q815" s="3"/>
      <c r="U815" s="3"/>
      <c r="V815"/>
      <c r="W815" s="7"/>
      <c r="X815" s="6"/>
    </row>
    <row r="816" spans="3:24" x14ac:dyDescent="0.2">
      <c r="C816" s="7"/>
      <c r="D816" s="7"/>
      <c r="G816" s="7"/>
      <c r="H816" s="7"/>
      <c r="K816" s="7"/>
      <c r="L816" s="7"/>
      <c r="M816" s="3">
        <v>42698.286770833336</v>
      </c>
      <c r="N816">
        <v>293.41000000000003</v>
      </c>
      <c r="O816" s="7">
        <f t="shared" si="44"/>
        <v>293.71181818181827</v>
      </c>
      <c r="P816" s="7">
        <v>6810.2399333881103</v>
      </c>
      <c r="Q816" s="3"/>
      <c r="U816" s="3"/>
      <c r="V816"/>
      <c r="W816" s="7"/>
      <c r="X816" s="6"/>
    </row>
    <row r="817" spans="3:24" x14ac:dyDescent="0.2">
      <c r="C817" s="7"/>
      <c r="D817" s="7"/>
      <c r="G817" s="7"/>
      <c r="H817" s="7"/>
      <c r="K817" s="7"/>
      <c r="L817" s="7"/>
      <c r="M817" s="3">
        <v>42698.286782407406</v>
      </c>
      <c r="N817">
        <v>293.73</v>
      </c>
      <c r="O817" s="7">
        <f t="shared" si="44"/>
        <v>293.82272727272738</v>
      </c>
      <c r="P817" s="7">
        <v>6812.1544150180398</v>
      </c>
      <c r="Q817" s="3"/>
      <c r="U817" s="3"/>
      <c r="V817"/>
      <c r="W817" s="7"/>
      <c r="X817" s="6"/>
    </row>
    <row r="818" spans="3:24" x14ac:dyDescent="0.2">
      <c r="C818" s="7"/>
      <c r="D818" s="7"/>
      <c r="G818" s="7"/>
      <c r="H818" s="7"/>
      <c r="K818" s="7"/>
      <c r="L818" s="7"/>
      <c r="M818" s="3">
        <v>42698.286793981482</v>
      </c>
      <c r="N818">
        <v>293.88</v>
      </c>
      <c r="O818" s="7">
        <f t="shared" si="44"/>
        <v>293.99363636363643</v>
      </c>
      <c r="P818" s="7">
        <v>6815.1045997399297</v>
      </c>
      <c r="Q818" s="3"/>
      <c r="U818" s="3"/>
      <c r="V818"/>
      <c r="W818" s="7"/>
      <c r="X818" s="6"/>
    </row>
    <row r="819" spans="3:24" x14ac:dyDescent="0.2">
      <c r="C819" s="7"/>
      <c r="D819" s="7"/>
      <c r="G819" s="7"/>
      <c r="H819" s="7"/>
      <c r="K819" s="7"/>
      <c r="L819" s="7"/>
      <c r="M819" s="3">
        <v>42698.286805555559</v>
      </c>
      <c r="N819">
        <v>293.88</v>
      </c>
      <c r="O819" s="7">
        <f t="shared" si="44"/>
        <v>294.17818181818183</v>
      </c>
      <c r="P819" s="7">
        <v>6818.2901704297001</v>
      </c>
      <c r="Q819" s="3"/>
      <c r="U819" s="3"/>
      <c r="V819"/>
      <c r="W819" s="7"/>
      <c r="X819" s="6"/>
    </row>
    <row r="820" spans="3:24" x14ac:dyDescent="0.2">
      <c r="C820" s="7"/>
      <c r="D820" s="7"/>
      <c r="G820" s="7"/>
      <c r="H820" s="7"/>
      <c r="K820" s="7"/>
      <c r="L820" s="7"/>
      <c r="M820" s="3">
        <v>42698.286817129629</v>
      </c>
      <c r="N820">
        <v>294.07</v>
      </c>
      <c r="O820" s="7">
        <f t="shared" si="44"/>
        <v>294.36272727272728</v>
      </c>
      <c r="P820" s="7">
        <v>6822.6881431313996</v>
      </c>
      <c r="Q820" s="3"/>
      <c r="U820" s="3"/>
      <c r="V820"/>
      <c r="W820" s="7"/>
      <c r="X820" s="6"/>
    </row>
    <row r="821" spans="3:24" x14ac:dyDescent="0.2">
      <c r="C821" s="7"/>
      <c r="D821" s="7"/>
      <c r="G821" s="7"/>
      <c r="H821" s="7"/>
      <c r="K821" s="7"/>
      <c r="L821" s="7"/>
      <c r="M821" s="3">
        <v>42698.286828703705</v>
      </c>
      <c r="N821">
        <v>294.32</v>
      </c>
      <c r="O821" s="7">
        <f t="shared" si="44"/>
        <v>294.50727272727272</v>
      </c>
      <c r="P821" s="7">
        <v>6826.46928130182</v>
      </c>
      <c r="Q821" s="3"/>
      <c r="U821" s="3"/>
      <c r="V821"/>
      <c r="W821" s="7"/>
      <c r="X821" s="6"/>
    </row>
    <row r="822" spans="3:24" x14ac:dyDescent="0.2">
      <c r="C822" s="7"/>
      <c r="D822" s="7"/>
      <c r="G822" s="7"/>
      <c r="H822" s="7"/>
      <c r="K822" s="7"/>
      <c r="L822" s="7"/>
      <c r="M822" s="3">
        <v>42698.286840277775</v>
      </c>
      <c r="N822">
        <v>294.3</v>
      </c>
      <c r="O822" s="7">
        <f t="shared" si="44"/>
        <v>294.64909090909089</v>
      </c>
      <c r="P822" s="7">
        <v>6830.1791733230502</v>
      </c>
      <c r="Q822" s="3"/>
      <c r="U822" s="3"/>
      <c r="V822"/>
      <c r="W822" s="7"/>
      <c r="X822" s="6"/>
    </row>
    <row r="823" spans="3:24" x14ac:dyDescent="0.2">
      <c r="C823" s="7"/>
      <c r="D823" s="7"/>
      <c r="G823" s="7"/>
      <c r="H823" s="7"/>
      <c r="K823" s="7"/>
      <c r="L823" s="7"/>
      <c r="M823" s="3">
        <v>42698.286851851852</v>
      </c>
      <c r="N823">
        <v>294.39999999999998</v>
      </c>
      <c r="O823" s="7">
        <f t="shared" si="44"/>
        <v>294.74909090909091</v>
      </c>
      <c r="P823" s="7">
        <v>6832.7967267438999</v>
      </c>
      <c r="Q823" s="3"/>
      <c r="U823" s="3"/>
      <c r="V823"/>
      <c r="W823" s="7"/>
      <c r="X823" s="6"/>
    </row>
    <row r="824" spans="3:24" x14ac:dyDescent="0.2">
      <c r="C824" s="7"/>
      <c r="D824" s="7"/>
      <c r="G824" s="7"/>
      <c r="H824" s="7"/>
      <c r="K824" s="7"/>
      <c r="L824" s="7"/>
      <c r="M824" s="3">
        <v>42698.286863425928</v>
      </c>
      <c r="N824">
        <v>295.10000000000002</v>
      </c>
      <c r="O824" s="7">
        <f t="shared" si="44"/>
        <v>294.87545454545455</v>
      </c>
      <c r="P824" s="7">
        <v>6836.1144659748397</v>
      </c>
      <c r="Q824" s="3"/>
      <c r="U824" s="3"/>
      <c r="V824"/>
      <c r="W824" s="7"/>
      <c r="X824" s="6"/>
    </row>
    <row r="825" spans="3:24" x14ac:dyDescent="0.2">
      <c r="C825" s="7"/>
      <c r="D825" s="7"/>
      <c r="G825" s="7"/>
      <c r="H825" s="7"/>
      <c r="K825" s="7"/>
      <c r="L825" s="7"/>
      <c r="M825" s="3">
        <v>42698.286874999998</v>
      </c>
      <c r="N825">
        <v>295.44</v>
      </c>
      <c r="O825" s="7">
        <f t="shared" si="44"/>
        <v>294.94454545454545</v>
      </c>
      <c r="P825" s="7">
        <v>6837.9284845783404</v>
      </c>
      <c r="Q825" s="3"/>
      <c r="U825" s="3"/>
      <c r="V825"/>
      <c r="W825" s="7"/>
      <c r="X825" s="6"/>
    </row>
    <row r="826" spans="3:24" x14ac:dyDescent="0.2">
      <c r="C826" s="7"/>
      <c r="D826" s="7"/>
      <c r="G826" s="7"/>
      <c r="H826" s="7"/>
      <c r="K826" s="7"/>
      <c r="L826" s="7"/>
      <c r="M826" s="3">
        <v>42698.286886574075</v>
      </c>
      <c r="N826">
        <v>295.45999999999998</v>
      </c>
      <c r="O826" s="7">
        <f t="shared" si="44"/>
        <v>294.9909090909091</v>
      </c>
      <c r="P826" s="7">
        <v>6839.1457839795003</v>
      </c>
      <c r="Q826" s="3"/>
      <c r="U826" s="3"/>
      <c r="V826"/>
      <c r="W826" s="7"/>
      <c r="X826" s="6"/>
    </row>
    <row r="827" spans="3:24" x14ac:dyDescent="0.2">
      <c r="C827" s="7"/>
      <c r="D827" s="7"/>
      <c r="G827" s="7"/>
      <c r="H827" s="7"/>
      <c r="K827" s="7"/>
      <c r="L827" s="7"/>
      <c r="M827" s="3">
        <v>42698.286898148152</v>
      </c>
      <c r="N827">
        <v>295</v>
      </c>
      <c r="O827" s="7">
        <f t="shared" si="44"/>
        <v>295.04454545454541</v>
      </c>
      <c r="P827" s="7">
        <v>6840.55403286008</v>
      </c>
      <c r="Q827" s="3"/>
      <c r="U827" s="3"/>
      <c r="V827"/>
      <c r="W827" s="7"/>
      <c r="X827" s="6"/>
    </row>
    <row r="828" spans="3:24" x14ac:dyDescent="0.2">
      <c r="C828" s="7"/>
      <c r="D828" s="7"/>
      <c r="G828" s="7"/>
      <c r="H828" s="7"/>
      <c r="K828" s="7"/>
      <c r="L828" s="7"/>
      <c r="M828" s="3">
        <v>42698.286909722221</v>
      </c>
      <c r="N828">
        <v>295.29000000000002</v>
      </c>
      <c r="O828" s="7">
        <f t="shared" si="44"/>
        <v>295.10090909090906</v>
      </c>
      <c r="P828" s="7">
        <v>6842.0338683884902</v>
      </c>
      <c r="Q828" s="3"/>
      <c r="U828" s="3"/>
      <c r="V828"/>
      <c r="W828" s="7"/>
      <c r="X828" s="6"/>
    </row>
    <row r="829" spans="3:24" x14ac:dyDescent="0.2">
      <c r="C829" s="7"/>
      <c r="D829" s="7"/>
      <c r="G829" s="7"/>
      <c r="H829" s="7"/>
      <c r="K829" s="7"/>
      <c r="L829" s="7"/>
      <c r="M829" s="3">
        <v>42698.286921296298</v>
      </c>
      <c r="N829">
        <v>294.98</v>
      </c>
      <c r="O829" s="7">
        <f t="shared" si="44"/>
        <v>295.08545454545452</v>
      </c>
      <c r="P829" s="7">
        <v>6842.0338683884902</v>
      </c>
      <c r="Q829" s="3"/>
      <c r="U829" s="3"/>
      <c r="V829"/>
      <c r="W829" s="7"/>
      <c r="X829" s="6"/>
    </row>
    <row r="830" spans="3:24" x14ac:dyDescent="0.2">
      <c r="C830" s="7"/>
      <c r="D830" s="7"/>
      <c r="G830" s="7"/>
      <c r="H830" s="7"/>
      <c r="K830" s="7"/>
      <c r="L830" s="7"/>
      <c r="M830" s="3">
        <v>42698.286932870367</v>
      </c>
      <c r="N830">
        <v>295.27</v>
      </c>
      <c r="O830" s="7">
        <f t="shared" si="44"/>
        <v>295.05272727272722</v>
      </c>
      <c r="P830" s="7">
        <v>6842.0338683884902</v>
      </c>
      <c r="Q830" s="3"/>
      <c r="U830" s="3"/>
      <c r="V830"/>
      <c r="W830" s="7"/>
      <c r="X830" s="6"/>
    </row>
    <row r="831" spans="3:24" x14ac:dyDescent="0.2">
      <c r="C831" s="7"/>
      <c r="D831" s="7"/>
      <c r="G831" s="7"/>
      <c r="H831" s="7"/>
      <c r="K831" s="7"/>
      <c r="L831" s="7"/>
      <c r="M831" s="3">
        <v>42698.286944444444</v>
      </c>
      <c r="N831">
        <v>294.83</v>
      </c>
      <c r="O831" s="7">
        <f t="shared" si="44"/>
        <v>295.01090909090902</v>
      </c>
      <c r="P831" s="7">
        <v>6842.0338683884902</v>
      </c>
      <c r="Q831" s="3"/>
      <c r="U831" s="3"/>
      <c r="V831"/>
      <c r="W831" s="7"/>
      <c r="X831" s="6"/>
    </row>
    <row r="832" spans="3:24" x14ac:dyDescent="0.2">
      <c r="C832" s="7"/>
      <c r="D832" s="7"/>
      <c r="G832" s="7"/>
      <c r="H832" s="7"/>
      <c r="K832" s="7"/>
      <c r="L832" s="7"/>
      <c r="M832" s="3">
        <v>42698.286956018521</v>
      </c>
      <c r="N832">
        <v>294.83</v>
      </c>
      <c r="O832" s="7">
        <f t="shared" si="44"/>
        <v>295.00636363636357</v>
      </c>
      <c r="P832" s="7">
        <v>6842.0338683884902</v>
      </c>
      <c r="Q832" s="3"/>
      <c r="U832" s="3"/>
      <c r="V832"/>
      <c r="W832" s="7"/>
      <c r="X832" s="6"/>
    </row>
    <row r="833" spans="3:24" x14ac:dyDescent="0.2">
      <c r="C833" s="7"/>
      <c r="D833" s="7"/>
      <c r="G833" s="7"/>
      <c r="H833" s="7"/>
      <c r="K833" s="7"/>
      <c r="L833" s="7"/>
      <c r="M833" s="3">
        <v>42698.28696759259</v>
      </c>
      <c r="N833">
        <v>294.89</v>
      </c>
      <c r="O833" s="7">
        <f t="shared" si="44"/>
        <v>294.97999999999996</v>
      </c>
      <c r="P833" s="7">
        <v>6842.0338683884902</v>
      </c>
      <c r="Q833" s="3"/>
      <c r="U833" s="3"/>
      <c r="V833"/>
      <c r="W833" s="7"/>
      <c r="X833" s="6"/>
    </row>
    <row r="834" spans="3:24" x14ac:dyDescent="0.2">
      <c r="C834" s="7"/>
      <c r="D834" s="7"/>
      <c r="G834" s="7"/>
      <c r="H834" s="7"/>
      <c r="K834" s="7"/>
      <c r="L834" s="7"/>
      <c r="M834" s="3">
        <v>42698.286979166667</v>
      </c>
      <c r="N834">
        <v>295.02</v>
      </c>
      <c r="O834" s="7">
        <f t="shared" si="44"/>
        <v>294.98090909090911</v>
      </c>
      <c r="P834" s="7">
        <v>6842.0338683884902</v>
      </c>
      <c r="Q834" s="3"/>
      <c r="U834" s="3"/>
      <c r="V834"/>
      <c r="W834" s="7"/>
      <c r="X834" s="6"/>
    </row>
    <row r="835" spans="3:24" x14ac:dyDescent="0.2">
      <c r="C835" s="7"/>
      <c r="D835" s="7"/>
      <c r="G835" s="7"/>
      <c r="H835" s="7"/>
      <c r="K835" s="7"/>
      <c r="L835" s="7"/>
      <c r="M835" s="3">
        <v>42698.286990740744</v>
      </c>
      <c r="N835">
        <v>294.93</v>
      </c>
      <c r="O835" s="7">
        <f t="shared" si="44"/>
        <v>294.96363636363634</v>
      </c>
      <c r="P835" s="7">
        <v>6842.0338683884902</v>
      </c>
      <c r="Q835" s="3"/>
      <c r="U835" s="3"/>
      <c r="V835"/>
      <c r="W835" s="7"/>
      <c r="X835" s="6"/>
    </row>
    <row r="836" spans="3:24" x14ac:dyDescent="0.2">
      <c r="C836" s="7"/>
      <c r="D836" s="7"/>
      <c r="G836" s="7"/>
      <c r="H836" s="7"/>
      <c r="K836" s="7"/>
      <c r="L836" s="7"/>
      <c r="M836" s="3">
        <v>42698.287002314813</v>
      </c>
      <c r="N836">
        <v>295.08</v>
      </c>
      <c r="O836" s="7">
        <f t="shared" si="44"/>
        <v>294.98636363636359</v>
      </c>
      <c r="P836" s="7">
        <v>6842.0338683884902</v>
      </c>
      <c r="Q836" s="3"/>
      <c r="U836" s="3"/>
      <c r="V836"/>
      <c r="W836" s="7"/>
      <c r="X836" s="6"/>
    </row>
    <row r="837" spans="3:24" x14ac:dyDescent="0.2">
      <c r="C837" s="7"/>
      <c r="D837" s="7"/>
      <c r="G837" s="7"/>
      <c r="H837" s="7"/>
      <c r="K837" s="7"/>
      <c r="L837" s="7"/>
      <c r="M837" s="3">
        <v>42698.28701388889</v>
      </c>
      <c r="N837">
        <v>295</v>
      </c>
      <c r="O837" s="7">
        <f t="shared" si="44"/>
        <v>295.0036363636363</v>
      </c>
      <c r="P837" s="7">
        <v>6842.0338683884902</v>
      </c>
      <c r="Q837" s="3"/>
      <c r="U837" s="3"/>
      <c r="V837"/>
      <c r="W837" s="7"/>
      <c r="X837" s="6"/>
    </row>
    <row r="838" spans="3:24" x14ac:dyDescent="0.2">
      <c r="C838" s="7"/>
      <c r="D838" s="7"/>
      <c r="G838" s="7"/>
      <c r="H838" s="7"/>
      <c r="K838" s="7"/>
      <c r="L838" s="7"/>
      <c r="M838" s="3">
        <v>42698.28702546296</v>
      </c>
      <c r="N838">
        <v>294.95</v>
      </c>
      <c r="O838" s="7">
        <f t="shared" si="44"/>
        <v>295.01363636363635</v>
      </c>
      <c r="P838" s="7">
        <v>6842.0338683884902</v>
      </c>
      <c r="Q838" s="3"/>
      <c r="U838" s="3"/>
      <c r="V838"/>
      <c r="W838" s="7"/>
      <c r="X838" s="6"/>
    </row>
    <row r="839" spans="3:24" x14ac:dyDescent="0.2">
      <c r="C839" s="7"/>
      <c r="D839" s="7"/>
      <c r="G839" s="7"/>
      <c r="H839" s="7"/>
      <c r="K839" s="7"/>
      <c r="L839" s="7"/>
      <c r="M839" s="3">
        <v>42698.287037037036</v>
      </c>
      <c r="N839">
        <v>295</v>
      </c>
      <c r="O839" s="7">
        <f t="shared" si="44"/>
        <v>295.00909090909096</v>
      </c>
      <c r="P839" s="7">
        <v>6842.0338683884902</v>
      </c>
      <c r="Q839" s="3"/>
      <c r="U839" s="3"/>
      <c r="V839"/>
      <c r="W839" s="7"/>
      <c r="X839" s="6"/>
    </row>
    <row r="840" spans="3:24" x14ac:dyDescent="0.2">
      <c r="C840" s="7"/>
      <c r="D840" s="7"/>
      <c r="G840" s="7"/>
      <c r="H840" s="7"/>
      <c r="K840" s="7"/>
      <c r="L840" s="7"/>
      <c r="M840" s="3">
        <v>42698.287048611113</v>
      </c>
      <c r="N840">
        <v>294.99</v>
      </c>
      <c r="O840" s="7">
        <f t="shared" si="44"/>
        <v>295.01545454545453</v>
      </c>
      <c r="P840" s="7">
        <v>6842.0338683884902</v>
      </c>
      <c r="Q840" s="3"/>
      <c r="U840" s="3"/>
      <c r="V840"/>
      <c r="W840" s="7"/>
      <c r="X840" s="6"/>
    </row>
    <row r="841" spans="3:24" x14ac:dyDescent="0.2">
      <c r="C841" s="7"/>
      <c r="D841" s="7"/>
      <c r="G841" s="7"/>
      <c r="H841" s="7"/>
      <c r="K841" s="7"/>
      <c r="L841" s="7"/>
      <c r="M841" s="3">
        <v>42698.287060185183</v>
      </c>
      <c r="N841">
        <v>295.08</v>
      </c>
      <c r="O841" s="7">
        <f t="shared" si="44"/>
        <v>295.01363636363635</v>
      </c>
      <c r="P841" s="7">
        <v>6842.0338683884902</v>
      </c>
      <c r="Q841" s="3"/>
      <c r="U841" s="3"/>
      <c r="V841"/>
      <c r="W841" s="7"/>
      <c r="X841" s="6"/>
    </row>
    <row r="842" spans="3:24" x14ac:dyDescent="0.2">
      <c r="C842" s="7"/>
      <c r="D842" s="7"/>
      <c r="G842" s="7"/>
      <c r="H842" s="7"/>
      <c r="K842" s="7"/>
      <c r="L842" s="7"/>
      <c r="M842" s="3">
        <v>42698.28707175926</v>
      </c>
      <c r="N842">
        <v>295.08</v>
      </c>
      <c r="O842" s="7">
        <f t="shared" ref="O842:O905" si="45">AVERAGE(N838:N848)</f>
        <v>295.01727272727271</v>
      </c>
      <c r="P842" s="7">
        <v>6842.0338683884902</v>
      </c>
      <c r="Q842" s="3"/>
      <c r="U842" s="3"/>
      <c r="V842"/>
      <c r="W842" s="7"/>
      <c r="X842" s="6"/>
    </row>
    <row r="843" spans="3:24" x14ac:dyDescent="0.2">
      <c r="C843" s="7"/>
      <c r="D843" s="7"/>
      <c r="G843" s="7"/>
      <c r="H843" s="7"/>
      <c r="K843" s="7"/>
      <c r="L843" s="7"/>
      <c r="M843" s="3">
        <v>42698.287083333336</v>
      </c>
      <c r="N843">
        <v>295.02</v>
      </c>
      <c r="O843" s="7">
        <f t="shared" si="45"/>
        <v>295.0363636363636</v>
      </c>
      <c r="P843" s="7">
        <v>6842.0338683884902</v>
      </c>
      <c r="Q843" s="3"/>
      <c r="U843" s="3"/>
      <c r="V843"/>
      <c r="W843" s="7"/>
      <c r="X843" s="6"/>
    </row>
    <row r="844" spans="3:24" x14ac:dyDescent="0.2">
      <c r="C844" s="7"/>
      <c r="D844" s="7"/>
      <c r="G844" s="7"/>
      <c r="H844" s="7"/>
      <c r="K844" s="7"/>
      <c r="L844" s="7"/>
      <c r="M844" s="3">
        <v>42698.287094907406</v>
      </c>
      <c r="N844">
        <v>295</v>
      </c>
      <c r="O844" s="7">
        <f t="shared" si="45"/>
        <v>295.05090909090904</v>
      </c>
      <c r="P844" s="7">
        <v>6842.0338683884902</v>
      </c>
      <c r="Q844" s="3"/>
      <c r="U844" s="3"/>
      <c r="V844"/>
      <c r="W844" s="7"/>
      <c r="X844" s="6"/>
    </row>
    <row r="845" spans="3:24" x14ac:dyDescent="0.2">
      <c r="C845" s="7"/>
      <c r="D845" s="7"/>
      <c r="G845" s="7"/>
      <c r="H845" s="7"/>
      <c r="K845" s="7"/>
      <c r="L845" s="7"/>
      <c r="M845" s="3">
        <v>42698.287106481483</v>
      </c>
      <c r="N845">
        <v>294.97000000000003</v>
      </c>
      <c r="O845" s="7">
        <f t="shared" si="45"/>
        <v>295.0554545454545</v>
      </c>
      <c r="P845" s="7">
        <v>6842.0338683884902</v>
      </c>
      <c r="Q845" s="3"/>
      <c r="U845" s="3"/>
      <c r="V845"/>
      <c r="W845" s="7"/>
      <c r="X845" s="6"/>
    </row>
    <row r="846" spans="3:24" x14ac:dyDescent="0.2">
      <c r="C846" s="7"/>
      <c r="D846" s="7"/>
      <c r="G846" s="7"/>
      <c r="H846" s="7"/>
      <c r="K846" s="7"/>
      <c r="L846" s="7"/>
      <c r="M846" s="3">
        <v>42698.287118055552</v>
      </c>
      <c r="N846">
        <v>295</v>
      </c>
      <c r="O846" s="7">
        <f t="shared" si="45"/>
        <v>295.04818181818177</v>
      </c>
      <c r="P846" s="7">
        <v>6842.0338683884902</v>
      </c>
      <c r="Q846" s="3"/>
      <c r="U846" s="3"/>
      <c r="V846"/>
      <c r="W846" s="7"/>
      <c r="X846" s="6"/>
    </row>
    <row r="847" spans="3:24" x14ac:dyDescent="0.2">
      <c r="C847" s="7"/>
      <c r="D847" s="7"/>
      <c r="G847" s="7"/>
      <c r="H847" s="7"/>
      <c r="K847" s="7"/>
      <c r="L847" s="7"/>
      <c r="M847" s="3">
        <v>42698.287129629629</v>
      </c>
      <c r="N847">
        <v>295.06</v>
      </c>
      <c r="O847" s="7">
        <f t="shared" si="45"/>
        <v>295.03818181818184</v>
      </c>
      <c r="P847" s="7">
        <v>6842.0338683884902</v>
      </c>
      <c r="Q847" s="3"/>
      <c r="U847" s="3"/>
      <c r="V847"/>
      <c r="W847" s="7"/>
      <c r="X847" s="6"/>
    </row>
    <row r="848" spans="3:24" x14ac:dyDescent="0.2">
      <c r="C848" s="7"/>
      <c r="D848" s="7"/>
      <c r="G848" s="7"/>
      <c r="H848" s="7"/>
      <c r="K848" s="7"/>
      <c r="L848" s="7"/>
      <c r="M848" s="3">
        <v>42698.287141203706</v>
      </c>
      <c r="N848">
        <v>295.04000000000002</v>
      </c>
      <c r="O848" s="7">
        <f t="shared" si="45"/>
        <v>295.04909090909086</v>
      </c>
      <c r="P848" s="7">
        <v>6842.0338683884902</v>
      </c>
      <c r="Q848" s="3"/>
      <c r="U848" s="3"/>
      <c r="V848"/>
      <c r="W848" s="7"/>
      <c r="X848" s="6"/>
    </row>
    <row r="849" spans="3:24" x14ac:dyDescent="0.2">
      <c r="C849" s="7"/>
      <c r="D849" s="7"/>
      <c r="G849" s="7"/>
      <c r="H849" s="7"/>
      <c r="K849" s="7"/>
      <c r="L849" s="7"/>
      <c r="M849" s="3">
        <v>42698.287152777775</v>
      </c>
      <c r="N849">
        <v>295.16000000000003</v>
      </c>
      <c r="O849" s="7">
        <f t="shared" si="45"/>
        <v>295.10272727272735</v>
      </c>
      <c r="P849" s="7">
        <v>6842.0816051654701</v>
      </c>
      <c r="Q849" s="3"/>
      <c r="U849" s="3"/>
      <c r="V849"/>
      <c r="W849" s="7"/>
      <c r="X849" s="6"/>
    </row>
    <row r="850" spans="3:24" x14ac:dyDescent="0.2">
      <c r="C850" s="7"/>
      <c r="D850" s="7"/>
      <c r="G850" s="7"/>
      <c r="H850" s="7"/>
      <c r="K850" s="7"/>
      <c r="L850" s="7"/>
      <c r="M850" s="3">
        <v>42698.287164351852</v>
      </c>
      <c r="N850">
        <v>295.16000000000003</v>
      </c>
      <c r="O850" s="7">
        <f t="shared" si="45"/>
        <v>295.1763636363637</v>
      </c>
      <c r="P850" s="7">
        <v>6844.0149236290499</v>
      </c>
      <c r="Q850" s="3"/>
      <c r="U850" s="3"/>
      <c r="V850"/>
      <c r="W850" s="7"/>
      <c r="X850" s="6"/>
    </row>
    <row r="851" spans="3:24" x14ac:dyDescent="0.2">
      <c r="C851" s="7"/>
      <c r="D851" s="7"/>
      <c r="G851" s="7"/>
      <c r="H851" s="7"/>
      <c r="K851" s="7"/>
      <c r="L851" s="7"/>
      <c r="M851" s="3">
        <v>42698.287175925929</v>
      </c>
      <c r="N851">
        <v>295.04000000000002</v>
      </c>
      <c r="O851" s="7">
        <f t="shared" si="45"/>
        <v>295.33090909090913</v>
      </c>
      <c r="P851" s="7">
        <v>6848.0725102896304</v>
      </c>
      <c r="Q851" s="3"/>
      <c r="U851" s="3"/>
      <c r="V851"/>
      <c r="W851" s="7"/>
      <c r="X851" s="6"/>
    </row>
    <row r="852" spans="3:24" x14ac:dyDescent="0.2">
      <c r="C852" s="7"/>
      <c r="D852" s="7"/>
      <c r="G852" s="7"/>
      <c r="H852" s="7"/>
      <c r="K852" s="7"/>
      <c r="L852" s="7"/>
      <c r="M852" s="3">
        <v>42698.287187499998</v>
      </c>
      <c r="N852">
        <v>295</v>
      </c>
      <c r="O852" s="7">
        <f t="shared" si="45"/>
        <v>295.48454545454547</v>
      </c>
      <c r="P852" s="7">
        <v>6852.1062285617099</v>
      </c>
      <c r="Q852" s="3"/>
      <c r="U852" s="3"/>
      <c r="V852"/>
      <c r="W852" s="7"/>
      <c r="X852" s="6"/>
    </row>
    <row r="853" spans="3:24" x14ac:dyDescent="0.2">
      <c r="C853" s="7"/>
      <c r="D853" s="7"/>
      <c r="G853" s="7"/>
      <c r="H853" s="7"/>
      <c r="K853" s="7"/>
      <c r="L853" s="7"/>
      <c r="M853" s="3">
        <v>42698.287199074075</v>
      </c>
      <c r="N853">
        <v>294.97000000000003</v>
      </c>
      <c r="O853" s="7">
        <f t="shared" si="45"/>
        <v>295.61272727272723</v>
      </c>
      <c r="P853" s="7">
        <v>6861.9460231170196</v>
      </c>
      <c r="Q853" s="3"/>
      <c r="U853" s="3"/>
      <c r="V853"/>
      <c r="W853" s="7"/>
      <c r="X853" s="6"/>
    </row>
    <row r="854" spans="3:24" x14ac:dyDescent="0.2">
      <c r="C854" s="7"/>
      <c r="D854" s="7"/>
      <c r="G854" s="7"/>
      <c r="H854" s="7"/>
      <c r="K854" s="7"/>
      <c r="L854" s="7"/>
      <c r="M854" s="3">
        <v>42698.287210648145</v>
      </c>
      <c r="N854">
        <v>295.14</v>
      </c>
      <c r="O854" s="7">
        <f t="shared" si="45"/>
        <v>295.71636363636361</v>
      </c>
      <c r="P854" s="7">
        <v>6875.0130477005996</v>
      </c>
      <c r="Q854" s="3"/>
      <c r="U854" s="3"/>
      <c r="V854"/>
      <c r="W854" s="7"/>
      <c r="X854" s="6"/>
    </row>
    <row r="855" spans="3:24" x14ac:dyDescent="0.2">
      <c r="C855" s="7"/>
      <c r="D855" s="7"/>
      <c r="G855" s="7"/>
      <c r="H855" s="7"/>
      <c r="K855" s="7"/>
      <c r="L855" s="7"/>
      <c r="M855" s="3">
        <v>42698.287222222221</v>
      </c>
      <c r="N855">
        <v>295.58999999999997</v>
      </c>
      <c r="O855" s="7">
        <f t="shared" si="45"/>
        <v>295.82363636363635</v>
      </c>
      <c r="P855" s="7">
        <v>6876.0430219257596</v>
      </c>
      <c r="Q855" s="3"/>
      <c r="U855" s="3"/>
      <c r="V855"/>
      <c r="W855" s="7"/>
      <c r="X855" s="6"/>
    </row>
    <row r="856" spans="3:24" x14ac:dyDescent="0.2">
      <c r="C856" s="7"/>
      <c r="D856" s="7"/>
      <c r="G856" s="7"/>
      <c r="H856" s="7"/>
      <c r="K856" s="7"/>
      <c r="L856" s="7"/>
      <c r="M856" s="3">
        <v>42698.287233796298</v>
      </c>
      <c r="N856">
        <v>295.77999999999997</v>
      </c>
      <c r="O856" s="7">
        <f t="shared" si="45"/>
        <v>295.95363636363641</v>
      </c>
      <c r="P856" s="7">
        <v>6877.2912101828897</v>
      </c>
      <c r="Q856" s="3"/>
      <c r="U856" s="3"/>
      <c r="V856"/>
      <c r="W856" s="7"/>
      <c r="X856" s="6"/>
    </row>
    <row r="857" spans="3:24" x14ac:dyDescent="0.2">
      <c r="C857" s="7"/>
      <c r="D857" s="7"/>
      <c r="G857" s="7"/>
      <c r="H857" s="7"/>
      <c r="K857" s="7"/>
      <c r="L857" s="7"/>
      <c r="M857" s="3">
        <v>42698.287245370368</v>
      </c>
      <c r="N857">
        <v>296.7</v>
      </c>
      <c r="O857" s="7">
        <f t="shared" si="45"/>
        <v>296.07363636363647</v>
      </c>
      <c r="P857" s="7">
        <v>6878.44338395871</v>
      </c>
      <c r="Q857" s="3"/>
      <c r="U857" s="3"/>
      <c r="V857"/>
      <c r="W857" s="7"/>
      <c r="X857" s="6"/>
    </row>
    <row r="858" spans="3:24" x14ac:dyDescent="0.2">
      <c r="C858" s="7"/>
      <c r="D858" s="7"/>
      <c r="G858" s="7"/>
      <c r="H858" s="7"/>
      <c r="K858" s="7"/>
      <c r="L858" s="7"/>
      <c r="M858" s="3">
        <v>42698.287256944444</v>
      </c>
      <c r="N858">
        <v>296.75</v>
      </c>
      <c r="O858" s="7">
        <f t="shared" si="45"/>
        <v>296.19636363636369</v>
      </c>
      <c r="P858" s="7">
        <v>6879.6217428038699</v>
      </c>
      <c r="Q858" s="3"/>
      <c r="U858" s="3"/>
      <c r="V858"/>
      <c r="W858" s="7"/>
      <c r="X858" s="6"/>
    </row>
    <row r="859" spans="3:24" x14ac:dyDescent="0.2">
      <c r="C859" s="7"/>
      <c r="D859" s="7"/>
      <c r="G859" s="7"/>
      <c r="H859" s="7"/>
      <c r="K859" s="7"/>
      <c r="L859" s="7"/>
      <c r="M859" s="3">
        <v>42698.287268518521</v>
      </c>
      <c r="N859">
        <v>296.45</v>
      </c>
      <c r="O859" s="7">
        <f t="shared" si="45"/>
        <v>296.29818181818189</v>
      </c>
      <c r="P859" s="7">
        <v>6880.59934497004</v>
      </c>
      <c r="Q859" s="3"/>
      <c r="U859" s="3"/>
      <c r="V859"/>
      <c r="W859" s="7"/>
      <c r="X859" s="6"/>
    </row>
    <row r="860" spans="3:24" x14ac:dyDescent="0.2">
      <c r="C860" s="7"/>
      <c r="D860" s="7"/>
      <c r="G860" s="7"/>
      <c r="H860" s="7"/>
      <c r="K860" s="7"/>
      <c r="L860" s="7"/>
      <c r="M860" s="3">
        <v>42698.287280092591</v>
      </c>
      <c r="N860">
        <v>296.3</v>
      </c>
      <c r="O860" s="7">
        <f t="shared" si="45"/>
        <v>296.36909090909097</v>
      </c>
      <c r="P860" s="7">
        <v>6881.2801750157696</v>
      </c>
      <c r="Q860" s="3"/>
      <c r="U860" s="3"/>
      <c r="V860"/>
      <c r="W860" s="7"/>
      <c r="X860" s="6"/>
    </row>
    <row r="861" spans="3:24" x14ac:dyDescent="0.2">
      <c r="C861" s="7"/>
      <c r="D861" s="7"/>
      <c r="G861" s="7"/>
      <c r="H861" s="7"/>
      <c r="K861" s="7"/>
      <c r="L861" s="7"/>
      <c r="M861" s="3">
        <v>42698.287291666667</v>
      </c>
      <c r="N861">
        <v>296.33999999999997</v>
      </c>
      <c r="O861" s="7">
        <f t="shared" si="45"/>
        <v>296.40454545454543</v>
      </c>
      <c r="P861" s="7">
        <v>6881.6205905186998</v>
      </c>
      <c r="Q861" s="3"/>
      <c r="U861" s="3"/>
      <c r="V861"/>
      <c r="W861" s="7"/>
      <c r="X861" s="6"/>
    </row>
    <row r="862" spans="3:24" x14ac:dyDescent="0.2">
      <c r="C862" s="7"/>
      <c r="D862" s="7"/>
      <c r="G862" s="7"/>
      <c r="H862" s="7"/>
      <c r="K862" s="7"/>
      <c r="L862" s="7"/>
      <c r="M862" s="3">
        <v>42698.287303240744</v>
      </c>
      <c r="N862">
        <v>296.47000000000003</v>
      </c>
      <c r="O862" s="7">
        <f t="shared" si="45"/>
        <v>296.34727272727275</v>
      </c>
      <c r="P862" s="7">
        <v>6881.6205905186998</v>
      </c>
      <c r="Q862" s="3"/>
      <c r="U862" s="3"/>
      <c r="V862"/>
      <c r="W862" s="7"/>
      <c r="X862" s="6"/>
    </row>
    <row r="863" spans="3:24" x14ac:dyDescent="0.2">
      <c r="C863" s="7"/>
      <c r="D863" s="7"/>
      <c r="G863" s="7"/>
      <c r="H863" s="7"/>
      <c r="K863" s="7"/>
      <c r="L863" s="7"/>
      <c r="M863" s="3">
        <v>42698.287314814814</v>
      </c>
      <c r="N863">
        <v>296.32</v>
      </c>
      <c r="O863" s="7">
        <f t="shared" si="45"/>
        <v>296.29454545454547</v>
      </c>
      <c r="P863" s="7">
        <v>6881.6205905186998</v>
      </c>
      <c r="Q863" s="3"/>
      <c r="U863" s="3"/>
      <c r="V863"/>
      <c r="W863" s="7"/>
      <c r="X863" s="6"/>
    </row>
    <row r="864" spans="3:24" x14ac:dyDescent="0.2">
      <c r="C864" s="7"/>
      <c r="D864" s="7"/>
      <c r="G864" s="7"/>
      <c r="H864" s="7"/>
      <c r="K864" s="7"/>
      <c r="L864" s="7"/>
      <c r="M864" s="3">
        <v>42698.287326388891</v>
      </c>
      <c r="N864">
        <v>296.32</v>
      </c>
      <c r="O864" s="7">
        <f t="shared" si="45"/>
        <v>296.27545454545458</v>
      </c>
      <c r="P864" s="7">
        <v>6881.6205905186998</v>
      </c>
      <c r="Q864" s="3"/>
      <c r="U864" s="3"/>
      <c r="V864"/>
      <c r="W864" s="7"/>
      <c r="X864" s="6"/>
    </row>
    <row r="865" spans="3:24" x14ac:dyDescent="0.2">
      <c r="C865" s="7"/>
      <c r="D865" s="7"/>
      <c r="G865" s="7"/>
      <c r="H865" s="7"/>
      <c r="K865" s="7"/>
      <c r="L865" s="7"/>
      <c r="M865" s="3">
        <v>42698.28733796296</v>
      </c>
      <c r="N865">
        <v>296.26</v>
      </c>
      <c r="O865" s="7">
        <f t="shared" si="45"/>
        <v>296.27000000000004</v>
      </c>
      <c r="P865" s="7">
        <v>6881.6205905186998</v>
      </c>
      <c r="Q865" s="3"/>
      <c r="U865" s="3"/>
      <c r="V865"/>
      <c r="W865" s="7"/>
      <c r="X865" s="6"/>
    </row>
    <row r="866" spans="3:24" x14ac:dyDescent="0.2">
      <c r="C866" s="7"/>
      <c r="D866" s="7"/>
      <c r="G866" s="7"/>
      <c r="H866" s="7"/>
      <c r="K866" s="7"/>
      <c r="L866" s="7"/>
      <c r="M866" s="3">
        <v>42698.287349537037</v>
      </c>
      <c r="N866">
        <v>296.37</v>
      </c>
      <c r="O866" s="7">
        <f t="shared" si="45"/>
        <v>296.27181818181822</v>
      </c>
      <c r="P866" s="7">
        <v>6881.6205905186998</v>
      </c>
      <c r="Q866" s="3"/>
      <c r="U866" s="3"/>
      <c r="V866"/>
      <c r="W866" s="7"/>
      <c r="X866" s="6"/>
    </row>
    <row r="867" spans="3:24" x14ac:dyDescent="0.2">
      <c r="C867" s="7"/>
      <c r="D867" s="7"/>
      <c r="G867" s="7"/>
      <c r="H867" s="7"/>
      <c r="K867" s="7"/>
      <c r="L867" s="7"/>
      <c r="M867" s="3">
        <v>42698.287361111114</v>
      </c>
      <c r="N867">
        <v>296.17</v>
      </c>
      <c r="O867" s="7">
        <f t="shared" si="45"/>
        <v>296.29636363636365</v>
      </c>
      <c r="P867" s="7">
        <v>6881.6205905186998</v>
      </c>
      <c r="Q867" s="3"/>
      <c r="U867" s="3"/>
      <c r="V867"/>
      <c r="W867" s="7"/>
      <c r="X867" s="6"/>
    </row>
    <row r="868" spans="3:24" x14ac:dyDescent="0.2">
      <c r="C868" s="7"/>
      <c r="D868" s="7"/>
      <c r="G868" s="7"/>
      <c r="H868" s="7"/>
      <c r="K868" s="7"/>
      <c r="L868" s="7"/>
      <c r="M868" s="3">
        <v>42698.287372685183</v>
      </c>
      <c r="N868">
        <v>296.07</v>
      </c>
      <c r="O868" s="7">
        <f t="shared" si="45"/>
        <v>296.33090909090913</v>
      </c>
      <c r="P868" s="7">
        <v>6881.6205905186998</v>
      </c>
      <c r="Q868" s="3"/>
      <c r="U868" s="3"/>
      <c r="V868"/>
      <c r="W868" s="7"/>
      <c r="X868" s="6"/>
    </row>
    <row r="869" spans="3:24" x14ac:dyDescent="0.2">
      <c r="C869" s="7"/>
      <c r="D869" s="7"/>
      <c r="G869" s="7"/>
      <c r="H869" s="7"/>
      <c r="K869" s="7"/>
      <c r="L869" s="7"/>
      <c r="M869" s="3">
        <v>42698.28738425926</v>
      </c>
      <c r="N869">
        <v>296.17</v>
      </c>
      <c r="O869" s="7">
        <f t="shared" si="45"/>
        <v>296.37090909090909</v>
      </c>
      <c r="P869" s="7">
        <v>6881.6205905186998</v>
      </c>
      <c r="Q869" s="3"/>
      <c r="U869" s="3"/>
      <c r="V869"/>
      <c r="W869" s="7"/>
      <c r="X869" s="6"/>
    </row>
    <row r="870" spans="3:24" x14ac:dyDescent="0.2">
      <c r="C870" s="7"/>
      <c r="D870" s="7"/>
      <c r="G870" s="7"/>
      <c r="H870" s="7"/>
      <c r="K870" s="7"/>
      <c r="L870" s="7"/>
      <c r="M870" s="3">
        <v>42698.287395833337</v>
      </c>
      <c r="N870">
        <v>296.24</v>
      </c>
      <c r="O870" s="7">
        <f t="shared" si="45"/>
        <v>296.4127272727273</v>
      </c>
      <c r="P870" s="7">
        <v>6881.6991476470303</v>
      </c>
      <c r="Q870" s="3"/>
      <c r="U870" s="3"/>
      <c r="V870"/>
      <c r="W870" s="7"/>
      <c r="X870" s="6"/>
    </row>
    <row r="871" spans="3:24" x14ac:dyDescent="0.2">
      <c r="C871" s="7"/>
      <c r="D871" s="7"/>
      <c r="G871" s="7"/>
      <c r="H871" s="7"/>
      <c r="K871" s="7"/>
      <c r="L871" s="7"/>
      <c r="M871" s="3">
        <v>42698.287407407406</v>
      </c>
      <c r="N871">
        <v>296.24</v>
      </c>
      <c r="O871" s="7">
        <f t="shared" si="45"/>
        <v>296.44272727272727</v>
      </c>
      <c r="P871" s="7">
        <v>6881.9871910909796</v>
      </c>
      <c r="Q871" s="3"/>
      <c r="U871" s="3"/>
      <c r="V871"/>
      <c r="W871" s="7"/>
      <c r="X871" s="6"/>
    </row>
    <row r="872" spans="3:24" x14ac:dyDescent="0.2">
      <c r="C872" s="7"/>
      <c r="D872" s="7"/>
      <c r="G872" s="7"/>
      <c r="H872" s="7"/>
      <c r="K872" s="7"/>
      <c r="L872" s="7"/>
      <c r="M872" s="3">
        <v>42698.287418981483</v>
      </c>
      <c r="N872">
        <v>296.36</v>
      </c>
      <c r="O872" s="7">
        <f t="shared" si="45"/>
        <v>296.50272727272727</v>
      </c>
      <c r="P872" s="7">
        <v>6882.5632779788903</v>
      </c>
      <c r="Q872" s="3"/>
      <c r="U872" s="3"/>
      <c r="V872"/>
      <c r="W872" s="7"/>
      <c r="X872" s="6"/>
    </row>
    <row r="873" spans="3:24" x14ac:dyDescent="0.2">
      <c r="C873" s="7"/>
      <c r="D873" s="7"/>
      <c r="G873" s="7"/>
      <c r="H873" s="7"/>
      <c r="K873" s="7"/>
      <c r="L873" s="7"/>
      <c r="M873" s="3">
        <v>42698.287430555552</v>
      </c>
      <c r="N873">
        <v>296.74</v>
      </c>
      <c r="O873" s="7">
        <f t="shared" si="45"/>
        <v>296.58545454545452</v>
      </c>
      <c r="P873" s="7">
        <v>6883.35757889878</v>
      </c>
      <c r="Q873" s="3"/>
      <c r="U873" s="3"/>
      <c r="V873"/>
      <c r="W873" s="7"/>
      <c r="X873" s="6"/>
    </row>
    <row r="874" spans="3:24" x14ac:dyDescent="0.2">
      <c r="C874" s="7"/>
      <c r="D874" s="7"/>
      <c r="G874" s="7"/>
      <c r="H874" s="7"/>
      <c r="K874" s="7"/>
      <c r="L874" s="7"/>
      <c r="M874" s="3">
        <v>42698.287442129629</v>
      </c>
      <c r="N874">
        <v>296.7</v>
      </c>
      <c r="O874" s="7">
        <f t="shared" si="45"/>
        <v>296.66818181818184</v>
      </c>
      <c r="P874" s="7">
        <v>6884.1518807788098</v>
      </c>
      <c r="Q874" s="3"/>
      <c r="U874" s="3"/>
      <c r="V874"/>
      <c r="W874" s="7"/>
      <c r="X874" s="6"/>
    </row>
    <row r="875" spans="3:24" x14ac:dyDescent="0.2">
      <c r="C875" s="7"/>
      <c r="D875" s="7"/>
      <c r="G875" s="7"/>
      <c r="H875" s="7"/>
      <c r="K875" s="7"/>
      <c r="L875" s="7"/>
      <c r="M875" s="3">
        <v>42698.287453703706</v>
      </c>
      <c r="N875">
        <v>296.76</v>
      </c>
      <c r="O875" s="7">
        <f t="shared" si="45"/>
        <v>296.77363636363634</v>
      </c>
      <c r="P875" s="7">
        <v>6885.1643976509704</v>
      </c>
      <c r="Q875" s="3"/>
      <c r="U875" s="3"/>
      <c r="V875"/>
      <c r="W875" s="7"/>
      <c r="X875" s="6"/>
    </row>
    <row r="876" spans="3:24" x14ac:dyDescent="0.2">
      <c r="C876" s="7"/>
      <c r="D876" s="7"/>
      <c r="G876" s="7"/>
      <c r="H876" s="7"/>
      <c r="K876" s="7"/>
      <c r="L876" s="7"/>
      <c r="M876" s="3">
        <v>42698.287465277775</v>
      </c>
      <c r="N876">
        <v>296.72000000000003</v>
      </c>
      <c r="O876" s="7">
        <f t="shared" si="45"/>
        <v>296.88090909090909</v>
      </c>
      <c r="P876" s="7">
        <v>6886.1943709159796</v>
      </c>
      <c r="Q876" s="3"/>
      <c r="U876" s="3"/>
      <c r="V876"/>
      <c r="W876" s="7"/>
      <c r="X876" s="6"/>
    </row>
    <row r="877" spans="3:24" x14ac:dyDescent="0.2">
      <c r="C877" s="7"/>
      <c r="D877" s="7"/>
      <c r="G877" s="7"/>
      <c r="H877" s="7"/>
      <c r="K877" s="7"/>
      <c r="L877" s="7"/>
      <c r="M877" s="3">
        <v>42698.287476851852</v>
      </c>
      <c r="N877">
        <v>296.7</v>
      </c>
      <c r="O877" s="7">
        <f t="shared" si="45"/>
        <v>296.99454545454552</v>
      </c>
      <c r="P877" s="7">
        <v>6887.2854449164597</v>
      </c>
      <c r="Q877" s="3"/>
      <c r="U877" s="3"/>
      <c r="V877"/>
      <c r="W877" s="7"/>
      <c r="X877" s="6"/>
    </row>
    <row r="878" spans="3:24" x14ac:dyDescent="0.2">
      <c r="C878" s="7"/>
      <c r="D878" s="7"/>
      <c r="G878" s="7"/>
      <c r="H878" s="7"/>
      <c r="K878" s="7"/>
      <c r="L878" s="7"/>
      <c r="M878" s="3">
        <v>42698.287488425929</v>
      </c>
      <c r="N878">
        <v>296.83</v>
      </c>
      <c r="O878" s="7">
        <f t="shared" si="45"/>
        <v>297.08909090909094</v>
      </c>
      <c r="P878" s="7">
        <v>6888.3654923849499</v>
      </c>
      <c r="Q878" s="3"/>
      <c r="U878" s="3"/>
      <c r="V878"/>
      <c r="W878" s="7"/>
      <c r="X878" s="6"/>
    </row>
    <row r="879" spans="3:24" x14ac:dyDescent="0.2">
      <c r="C879" s="7"/>
      <c r="D879" s="7"/>
      <c r="G879" s="7"/>
      <c r="H879" s="7"/>
      <c r="K879" s="7"/>
      <c r="L879" s="7"/>
      <c r="M879" s="3">
        <v>42698.287499999999</v>
      </c>
      <c r="N879">
        <v>296.98</v>
      </c>
      <c r="O879" s="7">
        <f t="shared" si="45"/>
        <v>297.1809090909091</v>
      </c>
      <c r="P879" s="7">
        <v>6889.8793202630504</v>
      </c>
      <c r="Q879" s="3"/>
      <c r="U879" s="3"/>
      <c r="V879"/>
      <c r="W879" s="7"/>
      <c r="X879" s="6"/>
    </row>
    <row r="880" spans="3:24" x14ac:dyDescent="0.2">
      <c r="C880" s="7"/>
      <c r="D880" s="7"/>
      <c r="G880" s="7"/>
      <c r="H880" s="7"/>
      <c r="K880" s="7"/>
      <c r="L880" s="7"/>
      <c r="M880" s="3">
        <v>42698.287511574075</v>
      </c>
      <c r="N880">
        <v>297.08</v>
      </c>
      <c r="O880" s="7">
        <f t="shared" si="45"/>
        <v>297.2827272727273</v>
      </c>
      <c r="P880" s="7">
        <v>6891.55802045166</v>
      </c>
      <c r="Q880" s="3"/>
      <c r="U880" s="3"/>
      <c r="V880"/>
      <c r="W880" s="7"/>
      <c r="X880" s="6"/>
    </row>
    <row r="881" spans="3:24" x14ac:dyDescent="0.2">
      <c r="C881" s="7"/>
      <c r="D881" s="7"/>
      <c r="G881" s="7"/>
      <c r="H881" s="7"/>
      <c r="K881" s="7"/>
      <c r="L881" s="7"/>
      <c r="M881" s="3">
        <v>42698.287523148145</v>
      </c>
      <c r="N881">
        <v>297.39999999999998</v>
      </c>
      <c r="O881" s="7">
        <f t="shared" si="45"/>
        <v>297.39272727272731</v>
      </c>
      <c r="P881" s="7">
        <v>6893.37160081603</v>
      </c>
      <c r="Q881" s="3"/>
      <c r="U881" s="3"/>
      <c r="V881"/>
      <c r="W881" s="7"/>
      <c r="X881" s="6"/>
    </row>
    <row r="882" spans="3:24" x14ac:dyDescent="0.2">
      <c r="C882" s="7"/>
      <c r="D882" s="7"/>
      <c r="G882" s="7"/>
      <c r="H882" s="7"/>
      <c r="K882" s="7"/>
      <c r="L882" s="7"/>
      <c r="M882" s="3">
        <v>42698.287534722222</v>
      </c>
      <c r="N882">
        <v>297.42</v>
      </c>
      <c r="O882" s="7">
        <f t="shared" si="45"/>
        <v>297.4963636363637</v>
      </c>
      <c r="P882" s="7">
        <v>6895.0802399321601</v>
      </c>
      <c r="Q882" s="3"/>
      <c r="U882" s="3"/>
      <c r="V882"/>
      <c r="W882" s="7"/>
      <c r="X882" s="6"/>
    </row>
    <row r="883" spans="3:24" x14ac:dyDescent="0.2">
      <c r="C883" s="7"/>
      <c r="D883" s="7"/>
      <c r="G883" s="7"/>
      <c r="H883" s="7"/>
      <c r="K883" s="7"/>
      <c r="L883" s="7"/>
      <c r="M883" s="3">
        <v>42698.287546296298</v>
      </c>
      <c r="N883">
        <v>297.61</v>
      </c>
      <c r="O883" s="7">
        <f t="shared" si="45"/>
        <v>297.57909090909089</v>
      </c>
      <c r="P883" s="7">
        <v>6896.4441548997102</v>
      </c>
      <c r="Q883" s="3"/>
      <c r="U883" s="3"/>
      <c r="V883"/>
      <c r="W883" s="7"/>
      <c r="X883" s="6"/>
    </row>
    <row r="884" spans="3:24" x14ac:dyDescent="0.2">
      <c r="C884" s="7"/>
      <c r="D884" s="7"/>
      <c r="G884" s="7"/>
      <c r="H884" s="7"/>
      <c r="K884" s="7"/>
      <c r="L884" s="7"/>
      <c r="M884" s="3">
        <v>42698.287557870368</v>
      </c>
      <c r="N884">
        <v>297.77999999999997</v>
      </c>
      <c r="O884" s="7">
        <f t="shared" si="45"/>
        <v>297.6436363636364</v>
      </c>
      <c r="P884" s="7">
        <v>6897.5083087345101</v>
      </c>
      <c r="Q884" s="3"/>
      <c r="U884" s="3"/>
      <c r="V884"/>
      <c r="W884" s="7"/>
      <c r="X884" s="6"/>
    </row>
    <row r="885" spans="3:24" x14ac:dyDescent="0.2">
      <c r="C885" s="7"/>
      <c r="D885" s="7"/>
      <c r="G885" s="7"/>
      <c r="H885" s="7"/>
      <c r="K885" s="7"/>
      <c r="L885" s="7"/>
      <c r="M885" s="3">
        <v>42698.287569444445</v>
      </c>
      <c r="N885">
        <v>297.70999999999998</v>
      </c>
      <c r="O885" s="7">
        <f t="shared" si="45"/>
        <v>297.69727272727278</v>
      </c>
      <c r="P885" s="7">
        <v>6898.3926039552098</v>
      </c>
      <c r="Q885" s="3"/>
      <c r="U885" s="3"/>
      <c r="V885"/>
      <c r="W885" s="7"/>
      <c r="X885" s="6"/>
    </row>
    <row r="886" spans="3:24" x14ac:dyDescent="0.2">
      <c r="C886" s="7"/>
      <c r="D886" s="7"/>
      <c r="G886" s="7"/>
      <c r="H886" s="7"/>
      <c r="K886" s="7"/>
      <c r="L886" s="7"/>
      <c r="M886" s="3">
        <v>42698.287581018521</v>
      </c>
      <c r="N886">
        <v>297.88</v>
      </c>
      <c r="O886" s="7">
        <f t="shared" si="45"/>
        <v>297.71454545454549</v>
      </c>
      <c r="P886" s="7">
        <v>6898.6773785591004</v>
      </c>
      <c r="Q886" s="3"/>
      <c r="U886" s="3"/>
      <c r="V886"/>
      <c r="W886" s="7"/>
      <c r="X886" s="6"/>
    </row>
    <row r="887" spans="3:24" x14ac:dyDescent="0.2">
      <c r="C887" s="7"/>
      <c r="D887" s="7"/>
      <c r="G887" s="7"/>
      <c r="H887" s="7"/>
      <c r="K887" s="7"/>
      <c r="L887" s="7"/>
      <c r="M887" s="3">
        <v>42698.287592592591</v>
      </c>
      <c r="N887">
        <v>297.93</v>
      </c>
      <c r="O887" s="7">
        <f t="shared" si="45"/>
        <v>297.73363636363638</v>
      </c>
      <c r="P887" s="7">
        <v>6898.9921279619502</v>
      </c>
      <c r="Q887" s="3"/>
      <c r="U887" s="3"/>
      <c r="V887"/>
      <c r="W887" s="7"/>
      <c r="X887" s="6"/>
    </row>
    <row r="888" spans="3:24" x14ac:dyDescent="0.2">
      <c r="C888" s="7"/>
      <c r="D888" s="7"/>
      <c r="G888" s="7"/>
      <c r="H888" s="7"/>
      <c r="K888" s="7"/>
      <c r="L888" s="7"/>
      <c r="M888" s="3">
        <v>42698.287604166668</v>
      </c>
      <c r="N888">
        <v>297.83999999999997</v>
      </c>
      <c r="O888" s="7">
        <f t="shared" si="45"/>
        <v>297.73545454545456</v>
      </c>
      <c r="P888" s="7">
        <v>6899.0221027609005</v>
      </c>
      <c r="Q888" s="3"/>
      <c r="U888" s="3"/>
      <c r="V888"/>
      <c r="W888" s="7"/>
      <c r="X888" s="6"/>
    </row>
    <row r="889" spans="3:24" x14ac:dyDescent="0.2">
      <c r="C889" s="7"/>
      <c r="D889" s="7"/>
      <c r="G889" s="7"/>
      <c r="H889" s="7"/>
      <c r="K889" s="7"/>
      <c r="L889" s="7"/>
      <c r="M889" s="3">
        <v>42698.287615740737</v>
      </c>
      <c r="N889">
        <v>297.74</v>
      </c>
      <c r="O889" s="7">
        <f t="shared" si="45"/>
        <v>297.72000000000003</v>
      </c>
      <c r="P889" s="7">
        <v>6899.0221027609005</v>
      </c>
      <c r="Q889" s="3"/>
      <c r="U889" s="3"/>
      <c r="V889"/>
      <c r="W889" s="7"/>
      <c r="X889" s="6"/>
    </row>
    <row r="890" spans="3:24" x14ac:dyDescent="0.2">
      <c r="C890" s="7"/>
      <c r="D890" s="7"/>
      <c r="G890" s="7"/>
      <c r="H890" s="7"/>
      <c r="K890" s="7"/>
      <c r="L890" s="7"/>
      <c r="M890" s="3">
        <v>42698.287627314814</v>
      </c>
      <c r="N890">
        <v>297.69</v>
      </c>
      <c r="O890" s="7">
        <f t="shared" si="45"/>
        <v>297.73000000000008</v>
      </c>
      <c r="P890" s="7">
        <v>6899.0221027609005</v>
      </c>
      <c r="Q890" s="3"/>
      <c r="U890" s="3"/>
      <c r="V890"/>
      <c r="W890" s="7"/>
      <c r="X890" s="6"/>
    </row>
    <row r="891" spans="3:24" x14ac:dyDescent="0.2">
      <c r="C891" s="7"/>
      <c r="D891" s="7"/>
      <c r="G891" s="7"/>
      <c r="H891" s="7"/>
      <c r="K891" s="7"/>
      <c r="L891" s="7"/>
      <c r="M891" s="3">
        <v>42698.287638888891</v>
      </c>
      <c r="N891">
        <v>297.67</v>
      </c>
      <c r="O891" s="7">
        <f t="shared" si="45"/>
        <v>297.72090909090912</v>
      </c>
      <c r="P891" s="7">
        <v>6899.0221027609005</v>
      </c>
      <c r="Q891" s="3"/>
      <c r="U891" s="3"/>
      <c r="V891"/>
      <c r="W891" s="7"/>
      <c r="X891" s="6"/>
    </row>
    <row r="892" spans="3:24" x14ac:dyDescent="0.2">
      <c r="C892" s="7"/>
      <c r="D892" s="7"/>
      <c r="G892" s="7"/>
      <c r="H892" s="7"/>
      <c r="K892" s="7"/>
      <c r="L892" s="7"/>
      <c r="M892" s="3">
        <v>42698.28765046296</v>
      </c>
      <c r="N892">
        <v>297.58999999999997</v>
      </c>
      <c r="O892" s="7">
        <f t="shared" si="45"/>
        <v>297.71636363636367</v>
      </c>
      <c r="P892" s="7">
        <v>6899.0221027609005</v>
      </c>
      <c r="Q892" s="3"/>
      <c r="U892" s="3"/>
      <c r="V892"/>
      <c r="W892" s="7"/>
      <c r="X892" s="6"/>
    </row>
    <row r="893" spans="3:24" x14ac:dyDescent="0.2">
      <c r="C893" s="7"/>
      <c r="D893" s="7"/>
      <c r="G893" s="7"/>
      <c r="H893" s="7"/>
      <c r="K893" s="7"/>
      <c r="L893" s="7"/>
      <c r="M893" s="3">
        <v>42698.287662037037</v>
      </c>
      <c r="N893">
        <v>297.63</v>
      </c>
      <c r="O893" s="7">
        <f t="shared" si="45"/>
        <v>297.72636363636371</v>
      </c>
      <c r="P893" s="7">
        <v>6899.0221027609005</v>
      </c>
      <c r="Q893" s="3"/>
      <c r="U893" s="3"/>
      <c r="V893"/>
      <c r="W893" s="7"/>
      <c r="X893" s="6"/>
    </row>
    <row r="894" spans="3:24" x14ac:dyDescent="0.2">
      <c r="C894" s="7"/>
      <c r="D894" s="7"/>
      <c r="G894" s="7"/>
      <c r="H894" s="7"/>
      <c r="K894" s="7"/>
      <c r="L894" s="7"/>
      <c r="M894" s="3">
        <v>42698.287673611114</v>
      </c>
      <c r="N894">
        <v>297.63</v>
      </c>
      <c r="O894" s="7">
        <f t="shared" si="45"/>
        <v>297.75454545454545</v>
      </c>
      <c r="P894" s="7">
        <v>6899.3368538124296</v>
      </c>
      <c r="Q894" s="3"/>
      <c r="U894" s="3"/>
      <c r="V894"/>
      <c r="W894" s="7"/>
      <c r="X894" s="6"/>
    </row>
    <row r="895" spans="3:24" x14ac:dyDescent="0.2">
      <c r="C895" s="7"/>
      <c r="D895" s="7"/>
      <c r="G895" s="7"/>
      <c r="H895" s="7"/>
      <c r="K895" s="7"/>
      <c r="L895" s="7"/>
      <c r="M895" s="3">
        <v>42698.287685185183</v>
      </c>
      <c r="N895">
        <v>297.61</v>
      </c>
      <c r="O895" s="7">
        <f t="shared" si="45"/>
        <v>297.80818181818182</v>
      </c>
      <c r="P895" s="7">
        <v>6900.2211491256903</v>
      </c>
      <c r="Q895" s="3"/>
      <c r="U895" s="3"/>
      <c r="V895"/>
      <c r="W895" s="7"/>
      <c r="X895" s="6"/>
    </row>
    <row r="896" spans="3:24" x14ac:dyDescent="0.2">
      <c r="C896" s="7"/>
      <c r="D896" s="7"/>
      <c r="G896" s="7"/>
      <c r="H896" s="7"/>
      <c r="K896" s="7"/>
      <c r="L896" s="7"/>
      <c r="M896" s="3">
        <v>42698.28769675926</v>
      </c>
      <c r="N896">
        <v>297.82</v>
      </c>
      <c r="O896" s="7">
        <f t="shared" si="45"/>
        <v>297.87727272727273</v>
      </c>
      <c r="P896" s="7">
        <v>6901.3602425952104</v>
      </c>
      <c r="Q896" s="3"/>
      <c r="U896" s="3"/>
      <c r="V896"/>
      <c r="W896" s="7"/>
      <c r="X896" s="6"/>
    </row>
    <row r="897" spans="3:24" x14ac:dyDescent="0.2">
      <c r="C897" s="7"/>
      <c r="D897" s="7"/>
      <c r="G897" s="7"/>
      <c r="H897" s="7"/>
      <c r="K897" s="7"/>
      <c r="L897" s="7"/>
      <c r="M897" s="3">
        <v>42698.287708333337</v>
      </c>
      <c r="N897">
        <v>297.77999999999997</v>
      </c>
      <c r="O897" s="7">
        <f t="shared" si="45"/>
        <v>297.96363636363634</v>
      </c>
      <c r="P897" s="7">
        <v>6902.7841106686101</v>
      </c>
      <c r="Q897" s="3"/>
      <c r="U897" s="3"/>
      <c r="V897"/>
      <c r="W897" s="7"/>
      <c r="X897" s="6"/>
    </row>
    <row r="898" spans="3:24" x14ac:dyDescent="0.2">
      <c r="C898" s="7"/>
      <c r="D898" s="7"/>
      <c r="G898" s="7"/>
      <c r="H898" s="7"/>
      <c r="K898" s="7"/>
      <c r="L898" s="7"/>
      <c r="M898" s="3">
        <v>42698.287719907406</v>
      </c>
      <c r="N898">
        <v>297.88</v>
      </c>
      <c r="O898" s="7">
        <f t="shared" si="45"/>
        <v>298.04636363636359</v>
      </c>
      <c r="P898" s="7">
        <v>6904.1480241980498</v>
      </c>
      <c r="Q898" s="3"/>
      <c r="U898" s="3"/>
      <c r="V898"/>
      <c r="W898" s="7"/>
      <c r="X898" s="6"/>
    </row>
    <row r="899" spans="3:24" x14ac:dyDescent="0.2">
      <c r="C899" s="7"/>
      <c r="D899" s="7"/>
      <c r="G899" s="7"/>
      <c r="H899" s="7"/>
      <c r="K899" s="7"/>
      <c r="L899" s="7"/>
      <c r="M899" s="3">
        <v>42698.287731481483</v>
      </c>
      <c r="N899">
        <v>297.95</v>
      </c>
      <c r="O899" s="7">
        <f t="shared" si="45"/>
        <v>298.12909090909085</v>
      </c>
      <c r="P899" s="7">
        <v>6905.5119393761797</v>
      </c>
      <c r="Q899" s="3"/>
      <c r="U899" s="3"/>
      <c r="V899"/>
      <c r="W899" s="7"/>
      <c r="X899" s="6"/>
    </row>
    <row r="900" spans="3:24" x14ac:dyDescent="0.2">
      <c r="C900" s="7"/>
      <c r="D900" s="7"/>
      <c r="G900" s="7"/>
      <c r="H900" s="7"/>
      <c r="K900" s="7"/>
      <c r="L900" s="7"/>
      <c r="M900" s="3">
        <v>42698.287743055553</v>
      </c>
      <c r="N900">
        <v>298.05</v>
      </c>
      <c r="O900" s="7">
        <f t="shared" si="45"/>
        <v>298.2172727272727</v>
      </c>
      <c r="P900" s="7">
        <v>6906.9657822485397</v>
      </c>
      <c r="Q900" s="3"/>
      <c r="U900" s="3"/>
      <c r="V900"/>
      <c r="W900" s="7"/>
      <c r="X900" s="6"/>
    </row>
    <row r="901" spans="3:24" x14ac:dyDescent="0.2">
      <c r="C901" s="7"/>
      <c r="D901" s="7"/>
      <c r="G901" s="7"/>
      <c r="H901" s="7"/>
      <c r="K901" s="7"/>
      <c r="L901" s="7"/>
      <c r="M901" s="3">
        <v>42698.287754629629</v>
      </c>
      <c r="N901">
        <v>298.27999999999997</v>
      </c>
      <c r="O901" s="7">
        <f t="shared" si="45"/>
        <v>298.28999999999996</v>
      </c>
      <c r="P901" s="7">
        <v>6908.1648286133304</v>
      </c>
      <c r="Q901" s="3"/>
      <c r="U901" s="3"/>
      <c r="V901"/>
      <c r="W901" s="7"/>
      <c r="X901" s="6"/>
    </row>
    <row r="902" spans="3:24" x14ac:dyDescent="0.2">
      <c r="C902" s="7"/>
      <c r="D902" s="7"/>
      <c r="G902" s="7"/>
      <c r="H902" s="7"/>
      <c r="K902" s="7"/>
      <c r="L902" s="7"/>
      <c r="M902" s="3">
        <v>42698.287766203706</v>
      </c>
      <c r="N902">
        <v>298.43</v>
      </c>
      <c r="O902" s="7">
        <f t="shared" si="45"/>
        <v>298.35636363636365</v>
      </c>
      <c r="P902" s="7">
        <v>6909.2589574113899</v>
      </c>
      <c r="Q902" s="3"/>
      <c r="U902" s="3"/>
      <c r="V902"/>
      <c r="W902" s="7"/>
      <c r="X902" s="6"/>
    </row>
    <row r="903" spans="3:24" x14ac:dyDescent="0.2">
      <c r="C903" s="7"/>
      <c r="D903" s="7"/>
      <c r="G903" s="7"/>
      <c r="H903" s="7"/>
      <c r="K903" s="7"/>
      <c r="L903" s="7"/>
      <c r="M903" s="3">
        <v>42698.287777777776</v>
      </c>
      <c r="N903">
        <v>298.54000000000002</v>
      </c>
      <c r="O903" s="7">
        <f t="shared" si="45"/>
        <v>298.42545454545456</v>
      </c>
      <c r="P903" s="7">
        <v>6910.3980508809</v>
      </c>
      <c r="Q903" s="3"/>
      <c r="U903" s="3"/>
      <c r="V903"/>
      <c r="W903" s="7"/>
      <c r="X903" s="6"/>
    </row>
    <row r="904" spans="3:24" x14ac:dyDescent="0.2">
      <c r="C904" s="7"/>
      <c r="D904" s="7"/>
      <c r="G904" s="7"/>
      <c r="H904" s="7"/>
      <c r="K904" s="7"/>
      <c r="L904" s="7"/>
      <c r="M904" s="3">
        <v>42698.287789351853</v>
      </c>
      <c r="N904">
        <v>298.54000000000002</v>
      </c>
      <c r="O904" s="7">
        <f t="shared" si="45"/>
        <v>298.49</v>
      </c>
      <c r="P904" s="7">
        <v>6911.4622048383699</v>
      </c>
      <c r="Q904" s="3"/>
      <c r="U904" s="3"/>
      <c r="V904"/>
      <c r="W904" s="7"/>
      <c r="X904" s="6"/>
    </row>
    <row r="905" spans="3:24" x14ac:dyDescent="0.2">
      <c r="C905" s="7"/>
      <c r="D905" s="7"/>
      <c r="G905" s="7"/>
      <c r="H905" s="7"/>
      <c r="K905" s="7"/>
      <c r="L905" s="7"/>
      <c r="M905" s="3">
        <v>42698.287800925929</v>
      </c>
      <c r="N905">
        <v>298.54000000000002</v>
      </c>
      <c r="O905" s="7">
        <f t="shared" si="45"/>
        <v>298.5690909090909</v>
      </c>
      <c r="P905" s="7">
        <v>6912.7661670663301</v>
      </c>
      <c r="Q905" s="3"/>
      <c r="U905" s="3"/>
      <c r="V905"/>
      <c r="W905" s="7"/>
      <c r="X905" s="6"/>
    </row>
    <row r="906" spans="3:24" x14ac:dyDescent="0.2">
      <c r="C906" s="7"/>
      <c r="D906" s="7"/>
      <c r="G906" s="7"/>
      <c r="H906" s="7"/>
      <c r="K906" s="7"/>
      <c r="L906" s="7"/>
      <c r="M906" s="3">
        <v>42698.287812499999</v>
      </c>
      <c r="N906">
        <v>298.58</v>
      </c>
      <c r="O906" s="7">
        <f t="shared" ref="O906:O969" si="46">AVERAGE(N902:N912)</f>
        <v>298.60545454545451</v>
      </c>
      <c r="P906" s="7">
        <v>6913.3656893991601</v>
      </c>
      <c r="Q906" s="3"/>
      <c r="U906" s="3"/>
      <c r="V906"/>
      <c r="W906" s="7"/>
      <c r="X906" s="6"/>
    </row>
    <row r="907" spans="3:24" x14ac:dyDescent="0.2">
      <c r="C907" s="7"/>
      <c r="D907" s="7"/>
      <c r="G907" s="7"/>
      <c r="H907" s="7"/>
      <c r="K907" s="7"/>
      <c r="L907" s="7"/>
      <c r="M907" s="3">
        <v>42698.287824074076</v>
      </c>
      <c r="N907">
        <v>298.62</v>
      </c>
      <c r="O907" s="7">
        <f t="shared" si="46"/>
        <v>298.67454545454547</v>
      </c>
      <c r="P907" s="7">
        <v>6914.50478446942</v>
      </c>
      <c r="Q907" s="3"/>
      <c r="U907" s="3"/>
      <c r="V907"/>
      <c r="W907" s="7"/>
      <c r="X907" s="6"/>
    </row>
    <row r="908" spans="3:24" x14ac:dyDescent="0.2">
      <c r="C908" s="7"/>
      <c r="D908" s="7"/>
      <c r="G908" s="7"/>
      <c r="H908" s="7"/>
      <c r="K908" s="7"/>
      <c r="L908" s="7"/>
      <c r="M908" s="3">
        <v>42698.287835648145</v>
      </c>
      <c r="N908">
        <v>298.51</v>
      </c>
      <c r="O908" s="7">
        <f t="shared" si="46"/>
        <v>298.73363636363638</v>
      </c>
      <c r="P908" s="7">
        <v>6915.47900908459</v>
      </c>
      <c r="Q908" s="3"/>
      <c r="U908" s="3"/>
      <c r="V908"/>
      <c r="W908" s="7"/>
      <c r="X908" s="6"/>
    </row>
    <row r="909" spans="3:24" x14ac:dyDescent="0.2">
      <c r="C909" s="7"/>
      <c r="D909" s="7"/>
      <c r="G909" s="7"/>
      <c r="H909" s="7"/>
      <c r="K909" s="7"/>
      <c r="L909" s="7"/>
      <c r="M909" s="3">
        <v>42698.287847222222</v>
      </c>
      <c r="N909">
        <v>298.64</v>
      </c>
      <c r="O909" s="7">
        <f t="shared" si="46"/>
        <v>298.82181818181817</v>
      </c>
      <c r="P909" s="7">
        <v>6916.93285189577</v>
      </c>
      <c r="Q909" s="3"/>
      <c r="U909" s="3"/>
      <c r="V909"/>
      <c r="W909" s="7"/>
      <c r="X909" s="6"/>
    </row>
    <row r="910" spans="3:24" x14ac:dyDescent="0.2">
      <c r="C910" s="7"/>
      <c r="D910" s="7"/>
      <c r="G910" s="7"/>
      <c r="H910" s="7"/>
      <c r="K910" s="7"/>
      <c r="L910" s="7"/>
      <c r="M910" s="3">
        <v>42698.287858796299</v>
      </c>
      <c r="N910">
        <v>298.66000000000003</v>
      </c>
      <c r="O910" s="7">
        <f t="shared" si="46"/>
        <v>298.91000000000003</v>
      </c>
      <c r="P910" s="7">
        <v>6918.38669470694</v>
      </c>
      <c r="Q910" s="3"/>
      <c r="U910" s="3"/>
      <c r="V910"/>
      <c r="W910" s="7"/>
      <c r="X910" s="6"/>
    </row>
    <row r="911" spans="3:24" x14ac:dyDescent="0.2">
      <c r="C911" s="7"/>
      <c r="D911" s="7"/>
      <c r="G911" s="7"/>
      <c r="H911" s="7"/>
      <c r="K911" s="7"/>
      <c r="L911" s="7"/>
      <c r="M911" s="3">
        <v>42698.287870370368</v>
      </c>
      <c r="N911">
        <v>298.92</v>
      </c>
      <c r="O911" s="7">
        <f t="shared" si="46"/>
        <v>299.0054545454546</v>
      </c>
      <c r="P911" s="7">
        <v>6919.96044165494</v>
      </c>
      <c r="Q911" s="3"/>
      <c r="U911" s="3"/>
      <c r="V911"/>
      <c r="W911" s="7"/>
      <c r="X911" s="6"/>
    </row>
    <row r="912" spans="3:24" x14ac:dyDescent="0.2">
      <c r="C912" s="7"/>
      <c r="D912" s="7"/>
      <c r="G912" s="7"/>
      <c r="H912" s="7"/>
      <c r="K912" s="7"/>
      <c r="L912" s="7"/>
      <c r="M912" s="3">
        <v>42698.287881944445</v>
      </c>
      <c r="N912">
        <v>298.68</v>
      </c>
      <c r="O912" s="7">
        <f t="shared" si="46"/>
        <v>299.10727272727274</v>
      </c>
      <c r="P912" s="7">
        <v>6922.9116849971297</v>
      </c>
      <c r="Q912" s="3"/>
      <c r="U912" s="3"/>
      <c r="V912"/>
      <c r="W912" s="7"/>
      <c r="X912" s="6"/>
    </row>
    <row r="913" spans="3:24" x14ac:dyDescent="0.2">
      <c r="C913" s="7"/>
      <c r="D913" s="7"/>
      <c r="G913" s="7"/>
      <c r="H913" s="7"/>
      <c r="K913" s="7"/>
      <c r="L913" s="7"/>
      <c r="M913" s="3">
        <v>42698.287893518522</v>
      </c>
      <c r="N913">
        <v>299.19</v>
      </c>
      <c r="O913" s="7">
        <f t="shared" si="46"/>
        <v>299.23454545454547</v>
      </c>
      <c r="P913" s="7">
        <v>6933.1238130881802</v>
      </c>
      <c r="Q913" s="3"/>
      <c r="U913" s="3"/>
      <c r="V913"/>
      <c r="W913" s="7"/>
      <c r="X913" s="6"/>
    </row>
    <row r="914" spans="3:24" x14ac:dyDescent="0.2">
      <c r="C914" s="7"/>
      <c r="D914" s="7"/>
      <c r="G914" s="7"/>
      <c r="H914" s="7"/>
      <c r="K914" s="7"/>
      <c r="L914" s="7"/>
      <c r="M914" s="3">
        <v>42698.287905092591</v>
      </c>
      <c r="N914">
        <v>299.19</v>
      </c>
      <c r="O914" s="7">
        <f t="shared" si="46"/>
        <v>299.35909090909087</v>
      </c>
      <c r="P914" s="7">
        <v>6943.1171083116897</v>
      </c>
      <c r="Q914" s="3"/>
      <c r="U914" s="3"/>
      <c r="V914"/>
      <c r="W914" s="7"/>
      <c r="X914" s="6"/>
    </row>
    <row r="915" spans="3:24" x14ac:dyDescent="0.2">
      <c r="C915" s="7"/>
      <c r="D915" s="7"/>
      <c r="G915" s="7"/>
      <c r="H915" s="7"/>
      <c r="K915" s="7"/>
      <c r="L915" s="7"/>
      <c r="M915" s="3">
        <v>42698.287916666668</v>
      </c>
      <c r="N915">
        <v>299.51</v>
      </c>
      <c r="O915" s="7">
        <f t="shared" si="46"/>
        <v>299.49</v>
      </c>
      <c r="P915" s="7">
        <v>6953.6210151901696</v>
      </c>
      <c r="Q915" s="3"/>
      <c r="U915" s="3"/>
      <c r="V915"/>
      <c r="W915" s="7"/>
      <c r="X915" s="6"/>
    </row>
    <row r="916" spans="3:24" x14ac:dyDescent="0.2">
      <c r="C916" s="7"/>
      <c r="D916" s="7"/>
      <c r="G916" s="7"/>
      <c r="H916" s="7"/>
      <c r="K916" s="7"/>
      <c r="L916" s="7"/>
      <c r="M916" s="3">
        <v>42698.287928240738</v>
      </c>
      <c r="N916">
        <v>299.51</v>
      </c>
      <c r="O916" s="7">
        <f t="shared" si="46"/>
        <v>299.62545454545449</v>
      </c>
      <c r="P916" s="7">
        <v>6957.1298159806001</v>
      </c>
      <c r="Q916" s="3"/>
      <c r="U916" s="3"/>
      <c r="V916"/>
      <c r="W916" s="7"/>
      <c r="X916" s="6"/>
    </row>
    <row r="917" spans="3:24" x14ac:dyDescent="0.2">
      <c r="C917" s="7"/>
      <c r="D917" s="7"/>
      <c r="G917" s="7"/>
      <c r="H917" s="7"/>
      <c r="K917" s="7"/>
      <c r="L917" s="7"/>
      <c r="M917" s="3">
        <v>42698.287939814814</v>
      </c>
      <c r="N917">
        <v>299.63</v>
      </c>
      <c r="O917" s="7">
        <f t="shared" si="46"/>
        <v>299.79272727272729</v>
      </c>
      <c r="P917" s="7">
        <v>6960.4950109875499</v>
      </c>
      <c r="Q917" s="3"/>
      <c r="U917" s="3"/>
      <c r="V917"/>
      <c r="W917" s="7"/>
      <c r="X917" s="6"/>
    </row>
    <row r="918" spans="3:24" x14ac:dyDescent="0.2">
      <c r="C918" s="7"/>
      <c r="D918" s="7"/>
      <c r="G918" s="7"/>
      <c r="H918" s="7"/>
      <c r="K918" s="7"/>
      <c r="L918" s="7"/>
      <c r="M918" s="3">
        <v>42698.287951388891</v>
      </c>
      <c r="N918">
        <v>299.74</v>
      </c>
      <c r="O918" s="7">
        <f t="shared" si="46"/>
        <v>299.89636363636362</v>
      </c>
      <c r="P918" s="7">
        <v>6962.57996657686</v>
      </c>
      <c r="Q918" s="3"/>
      <c r="U918" s="3"/>
      <c r="V918"/>
      <c r="W918" s="7"/>
      <c r="X918" s="6"/>
    </row>
    <row r="919" spans="3:24" x14ac:dyDescent="0.2">
      <c r="C919" s="7"/>
      <c r="D919" s="7"/>
      <c r="G919" s="7"/>
      <c r="H919" s="7"/>
      <c r="K919" s="7"/>
      <c r="L919" s="7"/>
      <c r="M919" s="3">
        <v>42698.287962962961</v>
      </c>
      <c r="N919">
        <v>299.91000000000003</v>
      </c>
      <c r="O919" s="7">
        <f t="shared" si="46"/>
        <v>300.00545454545448</v>
      </c>
      <c r="P919" s="7">
        <v>6964.7746578356</v>
      </c>
      <c r="Q919" s="3"/>
      <c r="U919" s="3"/>
      <c r="V919"/>
      <c r="W919" s="7"/>
      <c r="X919" s="6"/>
    </row>
    <row r="920" spans="3:24" x14ac:dyDescent="0.2">
      <c r="C920" s="7"/>
      <c r="D920" s="7"/>
      <c r="G920" s="7"/>
      <c r="H920" s="7"/>
      <c r="K920" s="7"/>
      <c r="L920" s="7"/>
      <c r="M920" s="3">
        <v>42698.287974537037</v>
      </c>
      <c r="N920">
        <v>300.01</v>
      </c>
      <c r="O920" s="7">
        <f t="shared" si="46"/>
        <v>300.06999999999994</v>
      </c>
      <c r="P920" s="7">
        <v>6966.0731879085297</v>
      </c>
      <c r="Q920" s="3"/>
      <c r="U920" s="3"/>
      <c r="V920"/>
      <c r="W920" s="7"/>
      <c r="X920" s="6"/>
    </row>
    <row r="921" spans="3:24" x14ac:dyDescent="0.2">
      <c r="C921" s="7"/>
      <c r="D921" s="7"/>
      <c r="G921" s="7"/>
      <c r="H921" s="7"/>
      <c r="K921" s="7"/>
      <c r="L921" s="7"/>
      <c r="M921" s="3">
        <v>42698.287986111114</v>
      </c>
      <c r="N921">
        <v>300.10000000000002</v>
      </c>
      <c r="O921" s="7">
        <f t="shared" si="46"/>
        <v>300.10363636363633</v>
      </c>
      <c r="P921" s="7">
        <v>6966.74989315312</v>
      </c>
      <c r="Q921" s="3"/>
      <c r="U921" s="3"/>
      <c r="V921"/>
      <c r="W921" s="7"/>
      <c r="X921" s="6"/>
    </row>
    <row r="922" spans="3:24" x14ac:dyDescent="0.2">
      <c r="C922" s="7"/>
      <c r="D922" s="7"/>
      <c r="G922" s="7"/>
      <c r="H922" s="7"/>
      <c r="K922" s="7"/>
      <c r="L922" s="7"/>
      <c r="M922" s="3">
        <v>42698.287997685184</v>
      </c>
      <c r="N922">
        <v>300.41000000000003</v>
      </c>
      <c r="O922" s="7">
        <f t="shared" si="46"/>
        <v>300.13090909090909</v>
      </c>
      <c r="P922" s="7">
        <v>6967.29857193932</v>
      </c>
      <c r="Q922" s="3"/>
      <c r="U922" s="3"/>
      <c r="V922"/>
      <c r="W922" s="7"/>
      <c r="X922" s="6"/>
    </row>
    <row r="923" spans="3:24" x14ac:dyDescent="0.2">
      <c r="C923" s="7"/>
      <c r="D923" s="7"/>
      <c r="G923" s="7"/>
      <c r="H923" s="7"/>
      <c r="K923" s="7"/>
      <c r="L923" s="7"/>
      <c r="M923" s="3">
        <v>42698.28800925926</v>
      </c>
      <c r="N923">
        <v>300.52</v>
      </c>
      <c r="O923" s="7">
        <f t="shared" si="46"/>
        <v>300.09000000000003</v>
      </c>
      <c r="P923" s="7">
        <v>6967.29857193932</v>
      </c>
      <c r="Q923" s="3"/>
      <c r="U923" s="3"/>
      <c r="V923"/>
      <c r="W923" s="7"/>
      <c r="X923" s="6"/>
    </row>
    <row r="924" spans="3:24" x14ac:dyDescent="0.2">
      <c r="C924" s="7"/>
      <c r="D924" s="7"/>
      <c r="G924" s="7"/>
      <c r="H924" s="7"/>
      <c r="K924" s="7"/>
      <c r="L924" s="7"/>
      <c r="M924" s="3">
        <v>42698.28802083333</v>
      </c>
      <c r="N924">
        <v>300.33</v>
      </c>
      <c r="O924" s="7">
        <f t="shared" si="46"/>
        <v>300.08363636363634</v>
      </c>
      <c r="P924" s="7">
        <v>6967.29857193932</v>
      </c>
      <c r="Q924" s="3"/>
      <c r="U924" s="3"/>
      <c r="V924"/>
      <c r="W924" s="7"/>
      <c r="X924" s="6"/>
    </row>
    <row r="925" spans="3:24" x14ac:dyDescent="0.2">
      <c r="C925" s="7"/>
      <c r="D925" s="7"/>
      <c r="G925" s="7"/>
      <c r="H925" s="7"/>
      <c r="K925" s="7"/>
      <c r="L925" s="7"/>
      <c r="M925" s="3">
        <v>42698.288032407407</v>
      </c>
      <c r="N925">
        <v>300.39</v>
      </c>
      <c r="O925" s="7">
        <f t="shared" si="46"/>
        <v>300.13</v>
      </c>
      <c r="P925" s="7">
        <v>6967.29857193932</v>
      </c>
      <c r="Q925" s="3"/>
      <c r="U925" s="3"/>
      <c r="V925"/>
      <c r="W925" s="7"/>
      <c r="X925" s="6"/>
    </row>
    <row r="926" spans="3:24" x14ac:dyDescent="0.2">
      <c r="C926" s="7"/>
      <c r="D926" s="7"/>
      <c r="G926" s="7"/>
      <c r="H926" s="7"/>
      <c r="K926" s="7"/>
      <c r="L926" s="7"/>
      <c r="M926" s="3">
        <v>42698.288043981483</v>
      </c>
      <c r="N926">
        <v>300.22000000000003</v>
      </c>
      <c r="O926" s="7">
        <f t="shared" si="46"/>
        <v>300.22363636363639</v>
      </c>
      <c r="P926" s="7">
        <v>6969.1640822265899</v>
      </c>
      <c r="Q926" s="3"/>
      <c r="U926" s="3"/>
      <c r="V926"/>
      <c r="W926" s="7"/>
      <c r="X926" s="6"/>
    </row>
    <row r="927" spans="3:24" x14ac:dyDescent="0.2">
      <c r="C927" s="7"/>
      <c r="D927" s="7"/>
      <c r="G927" s="7"/>
      <c r="H927" s="7"/>
      <c r="K927" s="7"/>
      <c r="L927" s="7"/>
      <c r="M927" s="3">
        <v>42698.288055555553</v>
      </c>
      <c r="N927">
        <v>299.88</v>
      </c>
      <c r="O927" s="7">
        <f t="shared" si="46"/>
        <v>300.2827272727273</v>
      </c>
      <c r="P927" s="7">
        <v>6970.3528872692596</v>
      </c>
      <c r="Q927" s="3"/>
      <c r="U927" s="3"/>
      <c r="V927"/>
      <c r="W927" s="7"/>
      <c r="X927" s="6"/>
    </row>
    <row r="928" spans="3:24" x14ac:dyDescent="0.2">
      <c r="C928" s="7"/>
      <c r="D928" s="7"/>
      <c r="G928" s="7"/>
      <c r="H928" s="7"/>
      <c r="K928" s="7"/>
      <c r="L928" s="7"/>
      <c r="M928" s="3">
        <v>42698.28806712963</v>
      </c>
      <c r="N928">
        <v>299.93</v>
      </c>
      <c r="O928" s="7">
        <f t="shared" si="46"/>
        <v>300.26909090909089</v>
      </c>
      <c r="P928" s="7">
        <v>6970.3528872692596</v>
      </c>
      <c r="Q928" s="3"/>
      <c r="U928" s="3"/>
      <c r="V928"/>
      <c r="W928" s="7"/>
      <c r="X928" s="6"/>
    </row>
    <row r="929" spans="3:24" x14ac:dyDescent="0.2">
      <c r="C929" s="7"/>
      <c r="D929" s="7"/>
      <c r="G929" s="7"/>
      <c r="H929" s="7"/>
      <c r="K929" s="7"/>
      <c r="L929" s="7"/>
      <c r="M929" s="3">
        <v>42698.288078703707</v>
      </c>
      <c r="N929">
        <v>299.29000000000002</v>
      </c>
      <c r="O929" s="7">
        <f t="shared" si="46"/>
        <v>300.2627272727272</v>
      </c>
      <c r="P929" s="7">
        <v>6970.3528872692596</v>
      </c>
      <c r="Q929" s="3"/>
      <c r="U929" s="3"/>
      <c r="V929"/>
      <c r="W929" s="7"/>
      <c r="X929" s="6"/>
    </row>
    <row r="930" spans="3:24" x14ac:dyDescent="0.2">
      <c r="C930" s="7"/>
      <c r="D930" s="7"/>
      <c r="G930" s="7"/>
      <c r="H930" s="7"/>
      <c r="K930" s="7"/>
      <c r="L930" s="7"/>
      <c r="M930" s="3">
        <v>42698.288090277776</v>
      </c>
      <c r="N930">
        <v>299.83999999999997</v>
      </c>
      <c r="O930" s="7">
        <f t="shared" si="46"/>
        <v>300.27636363636361</v>
      </c>
      <c r="P930" s="7">
        <v>6970.3528872692596</v>
      </c>
      <c r="Q930" s="3"/>
      <c r="U930" s="3"/>
      <c r="V930"/>
      <c r="W930" s="7"/>
      <c r="X930" s="6"/>
    </row>
    <row r="931" spans="3:24" x14ac:dyDescent="0.2">
      <c r="C931" s="7"/>
      <c r="D931" s="7"/>
      <c r="G931" s="7"/>
      <c r="H931" s="7"/>
      <c r="K931" s="7"/>
      <c r="L931" s="7"/>
      <c r="M931" s="3">
        <v>42698.288101851853</v>
      </c>
      <c r="N931">
        <v>300.52</v>
      </c>
      <c r="O931" s="7">
        <f t="shared" si="46"/>
        <v>300.35545454545451</v>
      </c>
      <c r="P931" s="7">
        <v>6971.8160306991304</v>
      </c>
      <c r="Q931" s="3"/>
      <c r="U931" s="3"/>
      <c r="V931"/>
      <c r="W931" s="7"/>
      <c r="X931" s="6"/>
    </row>
    <row r="932" spans="3:24" x14ac:dyDescent="0.2">
      <c r="C932" s="7"/>
      <c r="D932" s="7"/>
      <c r="G932" s="7"/>
      <c r="H932" s="7"/>
      <c r="K932" s="7"/>
      <c r="L932" s="7"/>
      <c r="M932" s="3">
        <v>42698.288113425922</v>
      </c>
      <c r="N932">
        <v>301.13</v>
      </c>
      <c r="O932" s="7">
        <f t="shared" si="46"/>
        <v>300.52636363636361</v>
      </c>
      <c r="P932" s="7">
        <v>6975.2544213805904</v>
      </c>
      <c r="Q932" s="3"/>
      <c r="U932" s="3"/>
      <c r="V932"/>
      <c r="W932" s="7"/>
      <c r="X932" s="6"/>
    </row>
    <row r="933" spans="3:24" x14ac:dyDescent="0.2">
      <c r="C933" s="7"/>
      <c r="D933" s="7"/>
      <c r="G933" s="7"/>
      <c r="H933" s="7"/>
      <c r="K933" s="7"/>
      <c r="L933" s="7"/>
      <c r="M933" s="3">
        <v>42698.288124999999</v>
      </c>
      <c r="N933">
        <v>301.06</v>
      </c>
      <c r="O933" s="7">
        <f t="shared" si="46"/>
        <v>300.69818181818187</v>
      </c>
      <c r="P933" s="7">
        <v>6978.7111015561104</v>
      </c>
      <c r="Q933" s="3"/>
      <c r="U933" s="3"/>
      <c r="V933"/>
      <c r="W933" s="7"/>
      <c r="X933" s="6"/>
    </row>
    <row r="934" spans="3:24" x14ac:dyDescent="0.2">
      <c r="C934" s="7"/>
      <c r="D934" s="7"/>
      <c r="G934" s="7"/>
      <c r="H934" s="7"/>
      <c r="K934" s="7"/>
      <c r="L934" s="7"/>
      <c r="M934" s="3">
        <v>42698.288136574076</v>
      </c>
      <c r="N934">
        <v>300.37</v>
      </c>
      <c r="O934" s="7">
        <f t="shared" si="46"/>
        <v>300.86181818181825</v>
      </c>
      <c r="P934" s="7">
        <v>6982.00317829696</v>
      </c>
      <c r="Q934" s="3"/>
      <c r="U934" s="3"/>
      <c r="V934"/>
      <c r="W934" s="7"/>
      <c r="X934" s="6"/>
    </row>
    <row r="935" spans="3:24" x14ac:dyDescent="0.2">
      <c r="C935" s="7"/>
      <c r="D935" s="7"/>
      <c r="G935" s="7"/>
      <c r="H935" s="7"/>
      <c r="K935" s="7"/>
      <c r="L935" s="7"/>
      <c r="M935" s="3">
        <v>42698.288148148145</v>
      </c>
      <c r="N935">
        <v>300.26</v>
      </c>
      <c r="O935" s="7">
        <f t="shared" si="46"/>
        <v>300.99090909090904</v>
      </c>
      <c r="P935" s="7">
        <v>6984.6003860923202</v>
      </c>
      <c r="Q935" s="3"/>
      <c r="U935" s="3"/>
      <c r="V935"/>
      <c r="W935" s="7"/>
      <c r="X935" s="6"/>
    </row>
    <row r="936" spans="3:24" x14ac:dyDescent="0.2">
      <c r="C936" s="7"/>
      <c r="D936" s="7"/>
      <c r="G936" s="7"/>
      <c r="H936" s="7"/>
      <c r="K936" s="7"/>
      <c r="L936" s="7"/>
      <c r="M936" s="3">
        <v>42698.288159722222</v>
      </c>
      <c r="N936">
        <v>300.54000000000002</v>
      </c>
      <c r="O936" s="7">
        <f t="shared" si="46"/>
        <v>301.11363636363637</v>
      </c>
      <c r="P936" s="7">
        <v>6987.0696134687496</v>
      </c>
      <c r="Q936" s="3"/>
      <c r="U936" s="3"/>
      <c r="V936"/>
      <c r="W936" s="7"/>
      <c r="X936" s="6"/>
    </row>
    <row r="937" spans="3:24" x14ac:dyDescent="0.2">
      <c r="C937" s="7"/>
      <c r="D937" s="7"/>
      <c r="G937" s="7"/>
      <c r="H937" s="7"/>
      <c r="K937" s="7"/>
      <c r="L937" s="7"/>
      <c r="M937" s="3">
        <v>42698.288171296299</v>
      </c>
      <c r="N937">
        <v>301.08999999999997</v>
      </c>
      <c r="O937" s="7">
        <f t="shared" si="46"/>
        <v>301.24</v>
      </c>
      <c r="P937" s="7">
        <v>6990.4720835963199</v>
      </c>
      <c r="Q937" s="3"/>
      <c r="U937" s="3"/>
      <c r="V937"/>
      <c r="W937" s="7"/>
      <c r="X937" s="6"/>
    </row>
    <row r="938" spans="3:24" x14ac:dyDescent="0.2">
      <c r="C938" s="7"/>
      <c r="D938" s="7"/>
      <c r="G938" s="7"/>
      <c r="H938" s="7"/>
      <c r="K938" s="7"/>
      <c r="L938" s="7"/>
      <c r="M938" s="3">
        <v>42698.288182870368</v>
      </c>
      <c r="N938">
        <v>301.76</v>
      </c>
      <c r="O938" s="7">
        <f t="shared" si="46"/>
        <v>301.36636363636359</v>
      </c>
      <c r="P938" s="7">
        <v>6994.3914614638998</v>
      </c>
      <c r="Q938" s="3"/>
      <c r="U938" s="3"/>
      <c r="V938"/>
      <c r="W938" s="7"/>
      <c r="X938" s="6"/>
    </row>
    <row r="939" spans="3:24" x14ac:dyDescent="0.2">
      <c r="C939" s="7"/>
      <c r="D939" s="7"/>
      <c r="G939" s="7"/>
      <c r="H939" s="7"/>
      <c r="K939" s="7"/>
      <c r="L939" s="7"/>
      <c r="M939" s="3">
        <v>42698.288194444445</v>
      </c>
      <c r="N939">
        <v>301.82</v>
      </c>
      <c r="O939" s="7">
        <f t="shared" si="46"/>
        <v>301.50272727272721</v>
      </c>
      <c r="P939" s="7">
        <v>6998.6210091162402</v>
      </c>
      <c r="Q939" s="3"/>
      <c r="U939" s="3"/>
      <c r="V939"/>
      <c r="W939" s="7"/>
      <c r="X939" s="6"/>
    </row>
    <row r="940" spans="3:24" x14ac:dyDescent="0.2">
      <c r="C940" s="7"/>
      <c r="D940" s="7"/>
      <c r="G940" s="7"/>
      <c r="H940" s="7"/>
      <c r="K940" s="7"/>
      <c r="L940" s="7"/>
      <c r="M940" s="3">
        <v>42698.288206018522</v>
      </c>
      <c r="N940">
        <v>301.08999999999997</v>
      </c>
      <c r="O940" s="7">
        <f t="shared" si="46"/>
        <v>301.63181818181812</v>
      </c>
      <c r="P940" s="7">
        <v>7002.6249787432998</v>
      </c>
      <c r="Q940" s="3"/>
      <c r="U940" s="3"/>
      <c r="V940"/>
      <c r="W940" s="7"/>
      <c r="X940" s="6"/>
    </row>
    <row r="941" spans="3:24" x14ac:dyDescent="0.2">
      <c r="C941" s="7"/>
      <c r="D941" s="7"/>
      <c r="G941" s="7"/>
      <c r="H941" s="7"/>
      <c r="K941" s="7"/>
      <c r="L941" s="7"/>
      <c r="M941" s="3">
        <v>42698.288217592592</v>
      </c>
      <c r="N941">
        <v>301.26</v>
      </c>
      <c r="O941" s="7">
        <f t="shared" si="46"/>
        <v>301.70090909090908</v>
      </c>
      <c r="P941" s="7">
        <v>7004.7679482718004</v>
      </c>
      <c r="Q941" s="3"/>
      <c r="U941" s="3"/>
      <c r="V941"/>
      <c r="W941" s="7"/>
      <c r="X941" s="6"/>
    </row>
    <row r="942" spans="3:24" x14ac:dyDescent="0.2">
      <c r="C942" s="7"/>
      <c r="D942" s="7"/>
      <c r="G942" s="7"/>
      <c r="H942" s="7"/>
      <c r="K942" s="7"/>
      <c r="L942" s="7"/>
      <c r="M942" s="3">
        <v>42698.288229166668</v>
      </c>
      <c r="N942">
        <v>301.87</v>
      </c>
      <c r="O942" s="7">
        <f t="shared" si="46"/>
        <v>301.81363636363631</v>
      </c>
      <c r="P942" s="7">
        <v>7008.2643735453103</v>
      </c>
      <c r="Q942" s="3"/>
      <c r="U942" s="3"/>
      <c r="V942"/>
      <c r="W942" s="7"/>
      <c r="X942" s="6"/>
    </row>
    <row r="943" spans="3:24" x14ac:dyDescent="0.2">
      <c r="C943" s="7"/>
      <c r="D943" s="7"/>
      <c r="G943" s="7"/>
      <c r="H943" s="7"/>
      <c r="K943" s="7"/>
      <c r="L943" s="7"/>
      <c r="M943" s="3">
        <v>42698.288240740738</v>
      </c>
      <c r="N943">
        <v>302.52</v>
      </c>
      <c r="O943" s="7">
        <f t="shared" si="46"/>
        <v>301.91727272727275</v>
      </c>
      <c r="P943" s="7">
        <v>7011.4788262872198</v>
      </c>
      <c r="Q943" s="3"/>
      <c r="U943" s="3"/>
      <c r="V943"/>
      <c r="W943" s="7"/>
      <c r="X943" s="6"/>
    </row>
    <row r="944" spans="3:24" x14ac:dyDescent="0.2">
      <c r="C944" s="7"/>
      <c r="D944" s="7"/>
      <c r="G944" s="7"/>
      <c r="H944" s="7"/>
      <c r="K944" s="7"/>
      <c r="L944" s="7"/>
      <c r="M944" s="3">
        <v>42698.288252314815</v>
      </c>
      <c r="N944">
        <v>302.45</v>
      </c>
      <c r="O944" s="7">
        <f t="shared" si="46"/>
        <v>301.9672727272727</v>
      </c>
      <c r="P944" s="7">
        <v>7013.02965970269</v>
      </c>
      <c r="Q944" s="3"/>
      <c r="U944" s="3"/>
      <c r="V944"/>
      <c r="W944" s="7"/>
      <c r="X944" s="6"/>
    </row>
    <row r="945" spans="3:24" x14ac:dyDescent="0.2">
      <c r="C945" s="7"/>
      <c r="D945" s="7"/>
      <c r="G945" s="7"/>
      <c r="H945" s="7"/>
      <c r="K945" s="7"/>
      <c r="L945" s="7"/>
      <c r="M945" s="3">
        <v>42698.288263888891</v>
      </c>
      <c r="N945">
        <v>301.87</v>
      </c>
      <c r="O945" s="7">
        <f t="shared" si="46"/>
        <v>302.08545454545452</v>
      </c>
      <c r="P945" s="7">
        <v>7016.6952653935004</v>
      </c>
      <c r="Q945" s="3"/>
      <c r="U945" s="3"/>
      <c r="V945"/>
      <c r="W945" s="7"/>
      <c r="X945" s="6"/>
    </row>
    <row r="946" spans="3:24" x14ac:dyDescent="0.2">
      <c r="C946" s="7"/>
      <c r="D946" s="7"/>
      <c r="G946" s="7"/>
      <c r="H946" s="7"/>
      <c r="K946" s="7"/>
      <c r="L946" s="7"/>
      <c r="M946" s="3">
        <v>42698.288275462961</v>
      </c>
      <c r="N946">
        <v>301.68</v>
      </c>
      <c r="O946" s="7">
        <f t="shared" si="46"/>
        <v>302.21181818181816</v>
      </c>
      <c r="P946" s="7">
        <v>7020.6146463627501</v>
      </c>
      <c r="Q946" s="3"/>
      <c r="U946" s="3"/>
      <c r="V946"/>
      <c r="W946" s="7"/>
      <c r="X946" s="6"/>
    </row>
    <row r="947" spans="3:24" x14ac:dyDescent="0.2">
      <c r="C947" s="7"/>
      <c r="D947" s="7"/>
      <c r="G947" s="7"/>
      <c r="H947" s="7"/>
      <c r="K947" s="7"/>
      <c r="L947" s="7"/>
      <c r="M947" s="3">
        <v>42698.288287037038</v>
      </c>
      <c r="N947">
        <v>301.3</v>
      </c>
      <c r="O947" s="7">
        <f t="shared" si="46"/>
        <v>302.27636363636361</v>
      </c>
      <c r="P947" s="7">
        <v>7022.3641506840304</v>
      </c>
      <c r="Q947" s="3"/>
      <c r="U947" s="3"/>
      <c r="V947"/>
      <c r="W947" s="7"/>
      <c r="X947" s="6"/>
    </row>
    <row r="948" spans="3:24" x14ac:dyDescent="0.2">
      <c r="C948" s="7"/>
      <c r="D948" s="7"/>
      <c r="G948" s="7"/>
      <c r="H948" s="7"/>
      <c r="K948" s="7"/>
      <c r="L948" s="7"/>
      <c r="M948" s="3">
        <v>42698.288298611114</v>
      </c>
      <c r="N948">
        <v>302.33</v>
      </c>
      <c r="O948" s="7">
        <f t="shared" si="46"/>
        <v>302.28181818181815</v>
      </c>
      <c r="P948" s="7">
        <v>7022.4987645593901</v>
      </c>
      <c r="Q948" s="3"/>
      <c r="U948" s="3"/>
      <c r="V948"/>
      <c r="W948" s="7"/>
      <c r="X948" s="6"/>
    </row>
    <row r="949" spans="3:24" x14ac:dyDescent="0.2">
      <c r="C949" s="7"/>
      <c r="D949" s="7"/>
      <c r="G949" s="7"/>
      <c r="H949" s="7"/>
      <c r="K949" s="7"/>
      <c r="L949" s="7"/>
      <c r="M949" s="3">
        <v>42698.288310185184</v>
      </c>
      <c r="N949">
        <v>302.89999999999998</v>
      </c>
      <c r="O949" s="7">
        <f t="shared" si="46"/>
        <v>302.30909090909086</v>
      </c>
      <c r="P949" s="7">
        <v>7023.1718265325098</v>
      </c>
      <c r="Q949" s="3"/>
      <c r="U949" s="3"/>
      <c r="V949"/>
      <c r="W949" s="7"/>
      <c r="X949" s="6"/>
    </row>
    <row r="950" spans="3:24" x14ac:dyDescent="0.2">
      <c r="C950" s="7"/>
      <c r="D950" s="7"/>
      <c r="G950" s="7"/>
      <c r="H950" s="7"/>
      <c r="K950" s="7"/>
      <c r="L950" s="7"/>
      <c r="M950" s="3">
        <v>42698.288321759261</v>
      </c>
      <c r="N950">
        <v>302.37</v>
      </c>
      <c r="O950" s="7">
        <f t="shared" si="46"/>
        <v>302.39727272727271</v>
      </c>
      <c r="P950" s="7">
        <v>7025.3480721739697</v>
      </c>
      <c r="Q950" s="3"/>
      <c r="U950" s="3"/>
      <c r="V950"/>
      <c r="W950" s="7"/>
      <c r="X950" s="6"/>
    </row>
    <row r="951" spans="3:24" x14ac:dyDescent="0.2">
      <c r="C951" s="7"/>
      <c r="D951" s="7"/>
      <c r="G951" s="7"/>
      <c r="H951" s="7"/>
      <c r="K951" s="7"/>
      <c r="L951" s="7"/>
      <c r="M951" s="3">
        <v>42698.28833333333</v>
      </c>
      <c r="N951">
        <v>302.39</v>
      </c>
      <c r="O951" s="7">
        <f t="shared" si="46"/>
        <v>302.51727272727271</v>
      </c>
      <c r="P951" s="7">
        <v>7028.3095927009499</v>
      </c>
      <c r="Q951" s="3"/>
      <c r="U951" s="3"/>
      <c r="V951"/>
      <c r="W951" s="7"/>
      <c r="X951" s="6"/>
    </row>
    <row r="952" spans="3:24" x14ac:dyDescent="0.2">
      <c r="C952" s="7"/>
      <c r="D952" s="7"/>
      <c r="G952" s="7"/>
      <c r="H952" s="7"/>
      <c r="K952" s="7"/>
      <c r="L952" s="7"/>
      <c r="M952" s="3">
        <v>42698.288344907407</v>
      </c>
      <c r="N952">
        <v>302.64999999999998</v>
      </c>
      <c r="O952" s="7">
        <f t="shared" si="46"/>
        <v>302.67636363636365</v>
      </c>
      <c r="P952" s="7">
        <v>7032.2358507509998</v>
      </c>
      <c r="Q952" s="3"/>
      <c r="U952" s="3"/>
      <c r="V952"/>
      <c r="W952" s="7"/>
      <c r="X952" s="6"/>
    </row>
    <row r="953" spans="3:24" x14ac:dyDescent="0.2">
      <c r="C953" s="7"/>
      <c r="D953" s="7"/>
      <c r="G953" s="7"/>
      <c r="H953" s="7"/>
      <c r="K953" s="7"/>
      <c r="L953" s="7"/>
      <c r="M953" s="3">
        <v>42698.288356481484</v>
      </c>
      <c r="N953">
        <v>302.58</v>
      </c>
      <c r="O953" s="7">
        <f t="shared" si="46"/>
        <v>302.7318181818182</v>
      </c>
      <c r="P953" s="7">
        <v>7033.6044335528004</v>
      </c>
      <c r="Q953" s="3"/>
      <c r="U953" s="3"/>
      <c r="V953"/>
      <c r="W953" s="7"/>
      <c r="X953" s="6"/>
    </row>
    <row r="954" spans="3:24" x14ac:dyDescent="0.2">
      <c r="C954" s="7"/>
      <c r="D954" s="7"/>
      <c r="G954" s="7"/>
      <c r="H954" s="7"/>
      <c r="K954" s="7"/>
      <c r="L954" s="7"/>
      <c r="M954" s="3">
        <v>42698.288368055553</v>
      </c>
      <c r="N954">
        <v>302.58</v>
      </c>
      <c r="O954" s="7">
        <f t="shared" si="46"/>
        <v>302.77909090909094</v>
      </c>
      <c r="P954" s="7">
        <v>7034.77109248127</v>
      </c>
      <c r="Q954" s="3"/>
      <c r="U954" s="3"/>
      <c r="V954"/>
      <c r="W954" s="7"/>
      <c r="X954" s="6"/>
    </row>
    <row r="955" spans="3:24" x14ac:dyDescent="0.2">
      <c r="C955" s="7"/>
      <c r="D955" s="7"/>
      <c r="G955" s="7"/>
      <c r="H955" s="7"/>
      <c r="K955" s="7"/>
      <c r="L955" s="7"/>
      <c r="M955" s="3">
        <v>42698.28837962963</v>
      </c>
      <c r="N955">
        <v>302.75</v>
      </c>
      <c r="O955" s="7">
        <f t="shared" si="46"/>
        <v>302.83272727272731</v>
      </c>
      <c r="P955" s="7">
        <v>7036.0948033112099</v>
      </c>
      <c r="Q955" s="3"/>
      <c r="U955" s="3"/>
      <c r="V955"/>
      <c r="W955" s="7"/>
      <c r="X955" s="6"/>
    </row>
    <row r="956" spans="3:24" x14ac:dyDescent="0.2">
      <c r="C956" s="7"/>
      <c r="D956" s="7"/>
      <c r="G956" s="7"/>
      <c r="H956" s="7"/>
      <c r="K956" s="7"/>
      <c r="L956" s="7"/>
      <c r="M956" s="3">
        <v>42698.288391203707</v>
      </c>
      <c r="N956">
        <v>302.83999999999997</v>
      </c>
      <c r="O956" s="7">
        <f t="shared" si="46"/>
        <v>302.87363636363636</v>
      </c>
      <c r="P956" s="7">
        <v>7037.1044128061303</v>
      </c>
      <c r="Q956" s="3"/>
      <c r="U956" s="3"/>
      <c r="V956"/>
      <c r="W956" s="7"/>
      <c r="X956" s="6"/>
    </row>
    <row r="957" spans="3:24" x14ac:dyDescent="0.2">
      <c r="C957" s="7"/>
      <c r="D957" s="7"/>
      <c r="G957" s="7"/>
      <c r="H957" s="7"/>
      <c r="K957" s="7"/>
      <c r="L957" s="7"/>
      <c r="M957" s="3">
        <v>42698.288402777776</v>
      </c>
      <c r="N957">
        <v>303</v>
      </c>
      <c r="O957" s="7">
        <f t="shared" si="46"/>
        <v>302.89636363636367</v>
      </c>
      <c r="P957" s="7">
        <v>7037.6653050504701</v>
      </c>
      <c r="Q957" s="3"/>
      <c r="U957" s="3"/>
      <c r="V957"/>
      <c r="W957" s="7"/>
      <c r="X957" s="6"/>
    </row>
    <row r="958" spans="3:24" x14ac:dyDescent="0.2">
      <c r="C958" s="7"/>
      <c r="D958" s="7"/>
      <c r="G958" s="7"/>
      <c r="H958" s="7"/>
      <c r="K958" s="7"/>
      <c r="L958" s="7"/>
      <c r="M958" s="3">
        <v>42698.288414351853</v>
      </c>
      <c r="N958">
        <v>303.05</v>
      </c>
      <c r="O958" s="7">
        <f t="shared" si="46"/>
        <v>302.98090909090911</v>
      </c>
      <c r="P958" s="7">
        <v>7039.75183199809</v>
      </c>
      <c r="Q958" s="3"/>
      <c r="U958" s="3"/>
      <c r="V958"/>
      <c r="W958" s="7"/>
      <c r="X958" s="6"/>
    </row>
    <row r="959" spans="3:24" x14ac:dyDescent="0.2">
      <c r="C959" s="7"/>
      <c r="D959" s="7"/>
      <c r="G959" s="7"/>
      <c r="H959" s="7"/>
      <c r="K959" s="7"/>
      <c r="L959" s="7"/>
      <c r="M959" s="3">
        <v>42698.288425925923</v>
      </c>
      <c r="N959">
        <v>302.94</v>
      </c>
      <c r="O959" s="7">
        <f t="shared" si="46"/>
        <v>303.0690909090909</v>
      </c>
      <c r="P959" s="7">
        <v>7041.9281004214699</v>
      </c>
      <c r="Q959" s="3"/>
      <c r="U959" s="3"/>
      <c r="V959"/>
      <c r="W959" s="7"/>
      <c r="X959" s="6"/>
    </row>
    <row r="960" spans="3:24" x14ac:dyDescent="0.2">
      <c r="C960" s="7"/>
      <c r="D960" s="7"/>
      <c r="G960" s="7"/>
      <c r="H960" s="7"/>
      <c r="K960" s="7"/>
      <c r="L960" s="7"/>
      <c r="M960" s="3">
        <v>42698.288437499999</v>
      </c>
      <c r="N960">
        <v>303.42</v>
      </c>
      <c r="O960" s="7">
        <f t="shared" si="46"/>
        <v>303.1345454545455</v>
      </c>
      <c r="P960" s="7">
        <v>7043.5434766005201</v>
      </c>
      <c r="Q960" s="3"/>
      <c r="U960" s="3"/>
      <c r="V960"/>
      <c r="W960" s="7"/>
      <c r="X960" s="6"/>
    </row>
    <row r="961" spans="3:24" x14ac:dyDescent="0.2">
      <c r="C961" s="7"/>
      <c r="D961" s="7"/>
      <c r="G961" s="7"/>
      <c r="H961" s="7"/>
      <c r="K961" s="7"/>
      <c r="L961" s="7"/>
      <c r="M961" s="3">
        <v>42698.288449074076</v>
      </c>
      <c r="N961">
        <v>302.95999999999998</v>
      </c>
      <c r="O961" s="7">
        <f t="shared" si="46"/>
        <v>303.22818181818184</v>
      </c>
      <c r="P961" s="7">
        <v>7045.8543584715298</v>
      </c>
      <c r="Q961" s="3"/>
      <c r="U961" s="3"/>
      <c r="V961"/>
      <c r="W961" s="7"/>
      <c r="X961" s="6"/>
    </row>
    <row r="962" spans="3:24" x14ac:dyDescent="0.2">
      <c r="C962" s="7"/>
      <c r="D962" s="7"/>
      <c r="G962" s="7"/>
      <c r="H962" s="7"/>
      <c r="K962" s="7"/>
      <c r="L962" s="7"/>
      <c r="M962" s="3">
        <v>42698.288460648146</v>
      </c>
      <c r="N962">
        <v>302.83999999999997</v>
      </c>
      <c r="O962" s="7">
        <f t="shared" si="46"/>
        <v>303.26090909090914</v>
      </c>
      <c r="P962" s="7">
        <v>7046.6620465610504</v>
      </c>
      <c r="Q962" s="3"/>
      <c r="U962" s="3"/>
      <c r="V962"/>
      <c r="W962" s="7"/>
      <c r="X962" s="6"/>
    </row>
    <row r="963" spans="3:24" x14ac:dyDescent="0.2">
      <c r="C963" s="7"/>
      <c r="D963" s="7"/>
      <c r="G963" s="7"/>
      <c r="H963" s="7"/>
      <c r="K963" s="7"/>
      <c r="L963" s="7"/>
      <c r="M963" s="3">
        <v>42698.288472222222</v>
      </c>
      <c r="N963">
        <v>302.89999999999998</v>
      </c>
      <c r="O963" s="7">
        <f t="shared" si="46"/>
        <v>303.36545454545455</v>
      </c>
      <c r="P963" s="7">
        <v>7049.24215779523</v>
      </c>
      <c r="Q963" s="3"/>
      <c r="U963" s="3"/>
      <c r="V963"/>
      <c r="W963" s="7"/>
      <c r="X963" s="6"/>
    </row>
    <row r="964" spans="3:24" x14ac:dyDescent="0.2">
      <c r="C964" s="7"/>
      <c r="D964" s="7"/>
      <c r="G964" s="7"/>
      <c r="H964" s="7"/>
      <c r="K964" s="7"/>
      <c r="L964" s="7"/>
      <c r="M964" s="3">
        <v>42698.288483796299</v>
      </c>
      <c r="N964">
        <v>303.51</v>
      </c>
      <c r="O964" s="7">
        <f t="shared" si="46"/>
        <v>303.55727272727268</v>
      </c>
      <c r="P964" s="7">
        <v>7053.9761039348004</v>
      </c>
      <c r="Q964" s="3"/>
      <c r="U964" s="3"/>
      <c r="V964"/>
      <c r="W964" s="7"/>
      <c r="X964" s="6"/>
    </row>
    <row r="965" spans="3:24" x14ac:dyDescent="0.2">
      <c r="C965" s="7"/>
      <c r="D965" s="7"/>
      <c r="G965" s="7"/>
      <c r="H965" s="7"/>
      <c r="K965" s="7"/>
      <c r="L965" s="7"/>
      <c r="M965" s="3">
        <v>42698.288495370369</v>
      </c>
      <c r="N965">
        <v>303.55</v>
      </c>
      <c r="O965" s="7">
        <f t="shared" si="46"/>
        <v>303.72000000000003</v>
      </c>
      <c r="P965" s="7">
        <v>7060.2636352863201</v>
      </c>
      <c r="Q965" s="3"/>
      <c r="U965" s="3"/>
      <c r="V965"/>
      <c r="W965" s="7"/>
      <c r="X965" s="6"/>
    </row>
    <row r="966" spans="3:24" x14ac:dyDescent="0.2">
      <c r="C966" s="7"/>
      <c r="D966" s="7"/>
      <c r="G966" s="7"/>
      <c r="H966" s="7"/>
      <c r="K966" s="7"/>
      <c r="L966" s="7"/>
      <c r="M966" s="3">
        <v>42698.288506944446</v>
      </c>
      <c r="N966">
        <v>303.47000000000003</v>
      </c>
      <c r="O966" s="7">
        <f t="shared" si="46"/>
        <v>303.89454545454549</v>
      </c>
      <c r="P966" s="7">
        <v>7067.5773469937803</v>
      </c>
      <c r="Q966" s="3"/>
      <c r="U966" s="3"/>
      <c r="V966"/>
      <c r="W966" s="7"/>
      <c r="X966" s="6"/>
    </row>
    <row r="967" spans="3:24" x14ac:dyDescent="0.2">
      <c r="C967" s="7"/>
      <c r="D967" s="7"/>
      <c r="G967" s="7"/>
      <c r="H967" s="7"/>
      <c r="K967" s="7"/>
      <c r="L967" s="7"/>
      <c r="M967" s="3">
        <v>42698.288518518515</v>
      </c>
      <c r="N967">
        <v>303.87</v>
      </c>
      <c r="O967" s="7">
        <f t="shared" si="46"/>
        <v>304.07363636363641</v>
      </c>
      <c r="P967" s="7">
        <v>7075.0815176084898</v>
      </c>
      <c r="Q967" s="3"/>
      <c r="U967" s="3"/>
      <c r="V967"/>
      <c r="W967" s="7"/>
      <c r="X967" s="6"/>
    </row>
    <row r="968" spans="3:24" x14ac:dyDescent="0.2">
      <c r="C968" s="7"/>
      <c r="D968" s="7"/>
      <c r="G968" s="7"/>
      <c r="H968" s="7"/>
      <c r="K968" s="7"/>
      <c r="L968" s="7"/>
      <c r="M968" s="3">
        <v>42698.288530092592</v>
      </c>
      <c r="N968">
        <v>303.36</v>
      </c>
      <c r="O968" s="7">
        <f t="shared" si="46"/>
        <v>304.20727272727277</v>
      </c>
      <c r="P968" s="7">
        <v>7080.6810740098399</v>
      </c>
      <c r="Q968" s="3"/>
      <c r="U968" s="3"/>
      <c r="V968"/>
      <c r="W968" s="7"/>
      <c r="X968" s="6"/>
    </row>
    <row r="969" spans="3:24" x14ac:dyDescent="0.2">
      <c r="C969" s="7"/>
      <c r="D969" s="7"/>
      <c r="G969" s="7"/>
      <c r="H969" s="7"/>
      <c r="K969" s="7"/>
      <c r="L969" s="7"/>
      <c r="M969" s="3">
        <v>42698.288541666669</v>
      </c>
      <c r="N969">
        <v>304.2</v>
      </c>
      <c r="O969" s="7">
        <f t="shared" si="46"/>
        <v>304.23363636363638</v>
      </c>
      <c r="P969" s="7">
        <v>7081.7857515944397</v>
      </c>
      <c r="Q969" s="3"/>
      <c r="U969" s="3"/>
      <c r="V969"/>
      <c r="W969" s="7"/>
      <c r="X969" s="6"/>
    </row>
    <row r="970" spans="3:24" x14ac:dyDescent="0.2">
      <c r="C970" s="7"/>
      <c r="D970" s="7"/>
      <c r="G970" s="7"/>
      <c r="H970" s="7"/>
      <c r="K970" s="7"/>
      <c r="L970" s="7"/>
      <c r="M970" s="3">
        <v>42698.288553240738</v>
      </c>
      <c r="N970">
        <v>305.05</v>
      </c>
      <c r="O970" s="7">
        <f t="shared" ref="O970:O1033" si="47">AVERAGE(N966:N976)</f>
        <v>304.2736363636364</v>
      </c>
      <c r="P970" s="7">
        <v>7083.4618100909202</v>
      </c>
      <c r="Q970" s="3"/>
      <c r="U970" s="3"/>
      <c r="V970"/>
      <c r="W970" s="7"/>
      <c r="X970" s="6"/>
    </row>
    <row r="971" spans="3:24" x14ac:dyDescent="0.2">
      <c r="C971" s="7"/>
      <c r="D971" s="7"/>
      <c r="G971" s="7"/>
      <c r="H971" s="7"/>
      <c r="K971" s="7"/>
      <c r="L971" s="7"/>
      <c r="M971" s="3">
        <v>42698.288564814815</v>
      </c>
      <c r="N971">
        <v>305.20999999999998</v>
      </c>
      <c r="O971" s="7">
        <f t="shared" si="47"/>
        <v>304.39</v>
      </c>
      <c r="P971" s="7">
        <v>7088.20976546369</v>
      </c>
      <c r="Q971" s="3"/>
      <c r="U971" s="3"/>
      <c r="V971"/>
      <c r="W971" s="7"/>
      <c r="X971" s="6"/>
    </row>
    <row r="972" spans="3:24" x14ac:dyDescent="0.2">
      <c r="C972" s="7"/>
      <c r="D972" s="7"/>
      <c r="G972" s="7"/>
      <c r="H972" s="7"/>
      <c r="K972" s="7"/>
      <c r="L972" s="7"/>
      <c r="M972" s="3">
        <v>42698.288576388892</v>
      </c>
      <c r="N972">
        <v>304.88</v>
      </c>
      <c r="O972" s="7">
        <f t="shared" si="47"/>
        <v>304.47818181818184</v>
      </c>
      <c r="P972" s="7">
        <v>7089.9655974152101</v>
      </c>
      <c r="Q972" s="3"/>
      <c r="U972" s="3"/>
      <c r="V972"/>
      <c r="W972" s="7"/>
      <c r="X972" s="6"/>
    </row>
    <row r="973" spans="3:24" x14ac:dyDescent="0.2">
      <c r="C973" s="7"/>
      <c r="D973" s="7"/>
      <c r="G973" s="7"/>
      <c r="H973" s="7"/>
      <c r="K973" s="7"/>
      <c r="L973" s="7"/>
      <c r="M973" s="3">
        <v>42698.288587962961</v>
      </c>
      <c r="N973">
        <v>304.81</v>
      </c>
      <c r="O973" s="7">
        <f t="shared" si="47"/>
        <v>304.57363636363641</v>
      </c>
      <c r="P973" s="7">
        <v>7091.8662417272999</v>
      </c>
      <c r="Q973" s="3"/>
      <c r="U973" s="3"/>
      <c r="V973"/>
      <c r="W973" s="7"/>
      <c r="X973" s="6"/>
    </row>
    <row r="974" spans="3:24" x14ac:dyDescent="0.2">
      <c r="C974" s="7"/>
      <c r="D974" s="7"/>
      <c r="G974" s="7"/>
      <c r="H974" s="7"/>
      <c r="K974" s="7"/>
      <c r="L974" s="7"/>
      <c r="M974" s="3">
        <v>42698.288599537038</v>
      </c>
      <c r="N974">
        <v>304.37</v>
      </c>
      <c r="O974" s="7">
        <f t="shared" si="47"/>
        <v>304.59272727272725</v>
      </c>
      <c r="P974" s="7">
        <v>7092.2463701914903</v>
      </c>
      <c r="Q974" s="3"/>
      <c r="U974" s="3"/>
      <c r="V974"/>
      <c r="W974" s="7"/>
      <c r="X974" s="6"/>
    </row>
    <row r="975" spans="3:24" x14ac:dyDescent="0.2">
      <c r="C975" s="7"/>
      <c r="D975" s="7"/>
      <c r="G975" s="7"/>
      <c r="H975" s="7"/>
      <c r="K975" s="7"/>
      <c r="L975" s="7"/>
      <c r="M975" s="3">
        <v>42698.288611111115</v>
      </c>
      <c r="N975">
        <v>303.8</v>
      </c>
      <c r="O975" s="7">
        <f t="shared" si="47"/>
        <v>304.58636363636361</v>
      </c>
      <c r="P975" s="7">
        <v>7092.2463701914903</v>
      </c>
      <c r="Q975" s="3"/>
      <c r="U975" s="3"/>
      <c r="V975"/>
      <c r="W975" s="7"/>
      <c r="X975" s="6"/>
    </row>
    <row r="976" spans="3:24" x14ac:dyDescent="0.2">
      <c r="C976" s="7"/>
      <c r="D976" s="7"/>
      <c r="G976" s="7"/>
      <c r="H976" s="7"/>
      <c r="K976" s="7"/>
      <c r="L976" s="7"/>
      <c r="M976" s="3">
        <v>42698.288622685184</v>
      </c>
      <c r="N976">
        <v>303.99</v>
      </c>
      <c r="O976" s="7">
        <f t="shared" si="47"/>
        <v>304.65363636363634</v>
      </c>
      <c r="P976" s="7">
        <v>7093.45916176433</v>
      </c>
      <c r="Q976" s="3"/>
      <c r="U976" s="3"/>
      <c r="V976"/>
      <c r="W976" s="7"/>
      <c r="X976" s="6"/>
    </row>
    <row r="977" spans="3:24" x14ac:dyDescent="0.2">
      <c r="C977" s="7"/>
      <c r="D977" s="7"/>
      <c r="G977" s="7"/>
      <c r="H977" s="7"/>
      <c r="K977" s="7"/>
      <c r="L977" s="7"/>
      <c r="M977" s="3">
        <v>42698.288634259261</v>
      </c>
      <c r="N977">
        <v>304.75</v>
      </c>
      <c r="O977" s="7">
        <f t="shared" si="47"/>
        <v>304.8045454545454</v>
      </c>
      <c r="P977" s="7">
        <v>7096.4639883788404</v>
      </c>
      <c r="Q977" s="3"/>
      <c r="U977" s="3"/>
      <c r="V977"/>
      <c r="W977" s="7"/>
      <c r="X977" s="6"/>
    </row>
    <row r="978" spans="3:24" x14ac:dyDescent="0.2">
      <c r="C978" s="7"/>
      <c r="D978" s="7"/>
      <c r="G978" s="7"/>
      <c r="H978" s="7"/>
      <c r="K978" s="7"/>
      <c r="L978" s="7"/>
      <c r="M978" s="3">
        <v>42698.288645833331</v>
      </c>
      <c r="N978">
        <v>304.83999999999997</v>
      </c>
      <c r="O978" s="7">
        <f t="shared" si="47"/>
        <v>304.93909090909091</v>
      </c>
      <c r="P978" s="7">
        <v>7099.1429891732196</v>
      </c>
      <c r="Q978" s="3"/>
      <c r="U978" s="3"/>
      <c r="V978"/>
      <c r="W978" s="7"/>
      <c r="X978" s="6"/>
    </row>
    <row r="979" spans="3:24" x14ac:dyDescent="0.2">
      <c r="C979" s="7"/>
      <c r="D979" s="7"/>
      <c r="G979" s="7"/>
      <c r="H979" s="7"/>
      <c r="K979" s="7"/>
      <c r="L979" s="7"/>
      <c r="M979" s="3">
        <v>42698.288657407407</v>
      </c>
      <c r="N979">
        <v>304.41000000000003</v>
      </c>
      <c r="O979" s="7">
        <f t="shared" si="47"/>
        <v>305.11363636363637</v>
      </c>
      <c r="P979" s="7">
        <v>7102.3682910241996</v>
      </c>
      <c r="Q979" s="3"/>
      <c r="U979" s="3"/>
      <c r="V979"/>
      <c r="W979" s="7"/>
      <c r="X979" s="6"/>
    </row>
    <row r="980" spans="3:24" x14ac:dyDescent="0.2">
      <c r="C980" s="7"/>
      <c r="D980" s="7"/>
      <c r="G980" s="7"/>
      <c r="H980" s="7"/>
      <c r="K980" s="7"/>
      <c r="L980" s="7"/>
      <c r="M980" s="3">
        <v>42698.288668981484</v>
      </c>
      <c r="N980">
        <v>304.41000000000003</v>
      </c>
      <c r="O980" s="7">
        <f t="shared" si="47"/>
        <v>305.30181818181813</v>
      </c>
      <c r="P980" s="7">
        <v>7105.8400236295702</v>
      </c>
      <c r="Q980" s="3"/>
      <c r="U980" s="3"/>
      <c r="V980"/>
      <c r="W980" s="7"/>
      <c r="X980" s="6"/>
    </row>
    <row r="981" spans="3:24" x14ac:dyDescent="0.2">
      <c r="C981" s="7"/>
      <c r="D981" s="7"/>
      <c r="G981" s="7"/>
      <c r="H981" s="7"/>
      <c r="K981" s="7"/>
      <c r="L981" s="7"/>
      <c r="M981" s="3">
        <v>42698.288680555554</v>
      </c>
      <c r="N981">
        <v>304.98</v>
      </c>
      <c r="O981" s="7">
        <f t="shared" si="47"/>
        <v>305.47818181818178</v>
      </c>
      <c r="P981" s="7">
        <v>7109.0937243621602</v>
      </c>
      <c r="Q981" s="3"/>
      <c r="U981" s="3"/>
      <c r="V981"/>
      <c r="W981" s="7"/>
      <c r="X981" s="6"/>
    </row>
    <row r="982" spans="3:24" x14ac:dyDescent="0.2">
      <c r="C982" s="7"/>
      <c r="D982" s="7"/>
      <c r="G982" s="7"/>
      <c r="H982" s="7"/>
      <c r="K982" s="7"/>
      <c r="L982" s="7"/>
      <c r="M982" s="3">
        <v>42698.28869212963</v>
      </c>
      <c r="N982">
        <v>305.95</v>
      </c>
      <c r="O982" s="7">
        <f t="shared" si="47"/>
        <v>305.61363636363637</v>
      </c>
      <c r="P982" s="7">
        <v>7111.5927022195701</v>
      </c>
      <c r="Q982" s="3"/>
      <c r="U982" s="3"/>
      <c r="V982"/>
      <c r="W982" s="7"/>
      <c r="X982" s="6"/>
    </row>
    <row r="983" spans="3:24" x14ac:dyDescent="0.2">
      <c r="C983" s="7"/>
      <c r="D983" s="7"/>
      <c r="G983" s="7"/>
      <c r="H983" s="7"/>
      <c r="K983" s="7"/>
      <c r="L983" s="7"/>
      <c r="M983" s="3">
        <v>42698.288703703707</v>
      </c>
      <c r="N983">
        <v>306.54000000000002</v>
      </c>
      <c r="O983" s="7">
        <f t="shared" si="47"/>
        <v>305.75272727272727</v>
      </c>
      <c r="P983" s="7">
        <v>7114.1587655298399</v>
      </c>
      <c r="Q983" s="3"/>
      <c r="U983" s="3"/>
      <c r="V983"/>
      <c r="W983" s="7"/>
      <c r="X983" s="6"/>
    </row>
    <row r="984" spans="3:24" x14ac:dyDescent="0.2">
      <c r="C984" s="7"/>
      <c r="D984" s="7"/>
      <c r="G984" s="7"/>
      <c r="H984" s="7"/>
      <c r="K984" s="7"/>
      <c r="L984" s="7"/>
      <c r="M984" s="3">
        <v>42698.288715277777</v>
      </c>
      <c r="N984">
        <v>306.29000000000002</v>
      </c>
      <c r="O984" s="7">
        <f t="shared" si="47"/>
        <v>306.02636363636361</v>
      </c>
      <c r="P984" s="7">
        <v>7121.0261187186597</v>
      </c>
      <c r="Q984" s="3"/>
      <c r="U984" s="3"/>
      <c r="V984"/>
      <c r="W984" s="7"/>
      <c r="X984" s="6"/>
    </row>
    <row r="985" spans="3:24" x14ac:dyDescent="0.2">
      <c r="C985" s="7"/>
      <c r="D985" s="7"/>
      <c r="G985" s="7"/>
      <c r="H985" s="7"/>
      <c r="K985" s="7"/>
      <c r="L985" s="7"/>
      <c r="M985" s="3">
        <v>42698.288726851853</v>
      </c>
      <c r="N985">
        <v>306.29000000000002</v>
      </c>
      <c r="O985" s="7">
        <f t="shared" si="47"/>
        <v>306.31</v>
      </c>
      <c r="P985" s="7">
        <v>7129.7885233199104</v>
      </c>
      <c r="Q985" s="3"/>
      <c r="U985" s="3"/>
      <c r="V985"/>
      <c r="W985" s="7"/>
      <c r="X985" s="6"/>
    </row>
    <row r="986" spans="3:24" x14ac:dyDescent="0.2">
      <c r="C986" s="7"/>
      <c r="D986" s="7"/>
      <c r="G986" s="7"/>
      <c r="H986" s="7"/>
      <c r="K986" s="7"/>
      <c r="L986" s="7"/>
      <c r="M986" s="3">
        <v>42698.288738425923</v>
      </c>
      <c r="N986">
        <v>305.87</v>
      </c>
      <c r="O986" s="7">
        <f t="shared" si="47"/>
        <v>306.5509090909091</v>
      </c>
      <c r="P986" s="7">
        <v>7137.6162325217701</v>
      </c>
      <c r="Q986" s="3"/>
      <c r="U986" s="3"/>
      <c r="V986"/>
      <c r="W986" s="7"/>
      <c r="X986" s="6"/>
    </row>
    <row r="987" spans="3:24" x14ac:dyDescent="0.2">
      <c r="C987" s="7"/>
      <c r="D987" s="7"/>
      <c r="G987" s="7"/>
      <c r="H987" s="7"/>
      <c r="K987" s="7"/>
      <c r="L987" s="7"/>
      <c r="M987" s="3">
        <v>42698.28875</v>
      </c>
      <c r="N987">
        <v>305.93</v>
      </c>
      <c r="O987" s="7">
        <f t="shared" si="47"/>
        <v>306.65090909090918</v>
      </c>
      <c r="P987" s="7">
        <v>7140.8653981179496</v>
      </c>
      <c r="Q987" s="3"/>
      <c r="U987" s="3"/>
      <c r="V987"/>
      <c r="W987" s="7"/>
      <c r="X987" s="6"/>
    </row>
    <row r="988" spans="3:24" x14ac:dyDescent="0.2">
      <c r="C988" s="7"/>
      <c r="D988" s="7"/>
      <c r="G988" s="7"/>
      <c r="H988" s="7"/>
      <c r="K988" s="7"/>
      <c r="L988" s="7"/>
      <c r="M988" s="3">
        <v>42698.288761574076</v>
      </c>
      <c r="N988">
        <v>306.24</v>
      </c>
      <c r="O988" s="7">
        <f t="shared" si="47"/>
        <v>306.65272727272736</v>
      </c>
      <c r="P988" s="7">
        <v>7140.9244739092801</v>
      </c>
      <c r="Q988" s="3"/>
      <c r="U988" s="3"/>
      <c r="V988"/>
      <c r="W988" s="7"/>
      <c r="X988" s="6"/>
    </row>
    <row r="989" spans="3:24" x14ac:dyDescent="0.2">
      <c r="C989" s="7"/>
      <c r="D989" s="7"/>
      <c r="G989" s="7"/>
      <c r="H989" s="7"/>
      <c r="K989" s="7"/>
      <c r="L989" s="7"/>
      <c r="M989" s="3">
        <v>42698.288773148146</v>
      </c>
      <c r="N989">
        <v>306.37</v>
      </c>
      <c r="O989" s="7">
        <f t="shared" si="47"/>
        <v>306.67363636363643</v>
      </c>
      <c r="P989" s="7">
        <v>7141.6038390113199</v>
      </c>
      <c r="Q989" s="3"/>
      <c r="U989" s="3"/>
      <c r="V989"/>
      <c r="W989" s="7"/>
      <c r="X989" s="6"/>
    </row>
    <row r="990" spans="3:24" x14ac:dyDescent="0.2">
      <c r="C990" s="7"/>
      <c r="D990" s="7"/>
      <c r="G990" s="7"/>
      <c r="H990" s="7"/>
      <c r="K990" s="7"/>
      <c r="L990" s="7"/>
      <c r="M990" s="3">
        <v>42698.288784722223</v>
      </c>
      <c r="N990">
        <v>307.42</v>
      </c>
      <c r="O990" s="7">
        <f t="shared" si="47"/>
        <v>306.70999999999998</v>
      </c>
      <c r="P990" s="7">
        <v>7142.7853418413897</v>
      </c>
      <c r="Q990" s="3"/>
      <c r="U990" s="3"/>
      <c r="V990"/>
      <c r="W990" s="7"/>
      <c r="X990" s="6"/>
    </row>
    <row r="991" spans="3:24" x14ac:dyDescent="0.2">
      <c r="C991" s="7"/>
      <c r="D991" s="7"/>
      <c r="G991" s="7"/>
      <c r="H991" s="7"/>
      <c r="K991" s="7"/>
      <c r="L991" s="7"/>
      <c r="M991" s="3">
        <v>42698.2887962963</v>
      </c>
      <c r="N991">
        <v>307.52999999999997</v>
      </c>
      <c r="O991" s="7">
        <f t="shared" si="47"/>
        <v>306.79000000000002</v>
      </c>
      <c r="P991" s="7">
        <v>7145.3846506668697</v>
      </c>
      <c r="Q991" s="3"/>
      <c r="U991" s="3"/>
      <c r="V991"/>
      <c r="W991" s="7"/>
      <c r="X991" s="6"/>
    </row>
    <row r="992" spans="3:24" x14ac:dyDescent="0.2">
      <c r="C992" s="7"/>
      <c r="D992" s="7"/>
      <c r="G992" s="7"/>
      <c r="H992" s="7"/>
      <c r="K992" s="7"/>
      <c r="L992" s="7"/>
      <c r="M992" s="3">
        <v>42698.288807870369</v>
      </c>
      <c r="N992">
        <v>307.63</v>
      </c>
      <c r="O992" s="7">
        <f t="shared" si="47"/>
        <v>306.91636363636366</v>
      </c>
      <c r="P992" s="7">
        <v>7149.4903759256003</v>
      </c>
      <c r="Q992" s="3"/>
      <c r="U992" s="3"/>
      <c r="V992"/>
      <c r="W992" s="7"/>
      <c r="X992" s="6"/>
    </row>
    <row r="993" spans="3:24" x14ac:dyDescent="0.2">
      <c r="C993" s="7"/>
      <c r="D993" s="7"/>
      <c r="G993" s="7"/>
      <c r="H993" s="7"/>
      <c r="K993" s="7"/>
      <c r="L993" s="7"/>
      <c r="M993" s="3">
        <v>42698.288819444446</v>
      </c>
      <c r="N993">
        <v>307.05</v>
      </c>
      <c r="O993" s="7">
        <f t="shared" si="47"/>
        <v>307.09090909090907</v>
      </c>
      <c r="P993" s="7">
        <v>7155.1615966580503</v>
      </c>
      <c r="Q993" s="3"/>
      <c r="U993" s="3"/>
      <c r="V993"/>
      <c r="W993" s="7"/>
      <c r="X993" s="6"/>
    </row>
    <row r="994" spans="3:24" x14ac:dyDescent="0.2">
      <c r="C994" s="7"/>
      <c r="D994" s="7"/>
      <c r="G994" s="7"/>
      <c r="H994" s="7"/>
      <c r="K994" s="7"/>
      <c r="L994" s="7"/>
      <c r="M994" s="3">
        <v>42698.288831018515</v>
      </c>
      <c r="N994">
        <v>306.56</v>
      </c>
      <c r="O994" s="7">
        <f t="shared" si="47"/>
        <v>307.24818181818182</v>
      </c>
      <c r="P994" s="7">
        <v>7160.2716006219998</v>
      </c>
      <c r="Q994" s="3"/>
      <c r="U994" s="3"/>
      <c r="V994"/>
      <c r="W994" s="7"/>
      <c r="X994" s="6"/>
    </row>
    <row r="995" spans="3:24" x14ac:dyDescent="0.2">
      <c r="C995" s="7"/>
      <c r="D995" s="7"/>
      <c r="G995" s="7"/>
      <c r="H995" s="7"/>
      <c r="K995" s="7"/>
      <c r="L995" s="7"/>
      <c r="M995" s="3">
        <v>42698.288842592592</v>
      </c>
      <c r="N995">
        <v>306.52</v>
      </c>
      <c r="O995" s="7">
        <f t="shared" si="47"/>
        <v>307.28909090909087</v>
      </c>
      <c r="P995" s="7">
        <v>7161.5628601809804</v>
      </c>
      <c r="Q995" s="3"/>
      <c r="U995" s="3"/>
      <c r="V995"/>
      <c r="W995" s="7"/>
      <c r="X995" s="6"/>
    </row>
    <row r="996" spans="3:24" x14ac:dyDescent="0.2">
      <c r="C996" s="7"/>
      <c r="D996" s="7"/>
      <c r="G996" s="7"/>
      <c r="H996" s="7"/>
      <c r="K996" s="7"/>
      <c r="L996" s="7"/>
      <c r="M996" s="3">
        <v>42698.288854166669</v>
      </c>
      <c r="N996">
        <v>306.69</v>
      </c>
      <c r="O996" s="7">
        <f t="shared" si="47"/>
        <v>307.31181818181813</v>
      </c>
      <c r="P996" s="7">
        <v>7162.13132355587</v>
      </c>
      <c r="Q996" s="3"/>
      <c r="U996" s="3"/>
      <c r="V996"/>
      <c r="W996" s="7"/>
      <c r="X996" s="6"/>
    </row>
    <row r="997" spans="3:24" x14ac:dyDescent="0.2">
      <c r="C997" s="7"/>
      <c r="D997" s="7"/>
      <c r="G997" s="7"/>
      <c r="H997" s="7"/>
      <c r="K997" s="7"/>
      <c r="L997" s="7"/>
      <c r="M997" s="3">
        <v>42698.288865740738</v>
      </c>
      <c r="N997">
        <v>306.75</v>
      </c>
      <c r="O997" s="7">
        <f t="shared" si="47"/>
        <v>307.31818181818176</v>
      </c>
      <c r="P997" s="7">
        <v>7162.2904922002899</v>
      </c>
      <c r="Q997" s="3"/>
      <c r="U997" s="3"/>
      <c r="V997"/>
      <c r="W997" s="7"/>
      <c r="X997" s="6"/>
    </row>
    <row r="998" spans="3:24" x14ac:dyDescent="0.2">
      <c r="C998" s="7"/>
      <c r="D998" s="7"/>
      <c r="G998" s="7"/>
      <c r="H998" s="7"/>
      <c r="K998" s="7"/>
      <c r="L998" s="7"/>
      <c r="M998" s="3">
        <v>42698.288877314815</v>
      </c>
      <c r="N998">
        <v>307.32</v>
      </c>
      <c r="O998" s="7">
        <f t="shared" si="47"/>
        <v>307.4072727272727</v>
      </c>
      <c r="P998" s="7">
        <v>7164.5188657284298</v>
      </c>
      <c r="Q998" s="3"/>
      <c r="U998" s="3"/>
      <c r="V998"/>
      <c r="W998" s="7"/>
      <c r="X998" s="6"/>
    </row>
    <row r="999" spans="3:24" x14ac:dyDescent="0.2">
      <c r="C999" s="7"/>
      <c r="D999" s="7"/>
      <c r="G999" s="7"/>
      <c r="H999" s="7"/>
      <c r="K999" s="7"/>
      <c r="L999" s="7"/>
      <c r="M999" s="3">
        <v>42698.288888888892</v>
      </c>
      <c r="N999">
        <v>308.16000000000003</v>
      </c>
      <c r="O999" s="7">
        <f t="shared" si="47"/>
        <v>307.55090909090899</v>
      </c>
      <c r="P999" s="7">
        <v>7168.4441735892397</v>
      </c>
      <c r="Q999" s="3"/>
      <c r="U999" s="3"/>
      <c r="V999"/>
      <c r="W999" s="7"/>
      <c r="X999" s="6"/>
    </row>
    <row r="1000" spans="3:24" x14ac:dyDescent="0.2">
      <c r="C1000" s="7"/>
      <c r="D1000" s="7"/>
      <c r="G1000" s="7"/>
      <c r="H1000" s="7"/>
      <c r="K1000" s="7"/>
      <c r="L1000" s="7"/>
      <c r="M1000" s="3">
        <v>42698.288900462961</v>
      </c>
      <c r="N1000">
        <v>308.10000000000002</v>
      </c>
      <c r="O1000" s="7">
        <f t="shared" si="47"/>
        <v>307.72090909090906</v>
      </c>
      <c r="P1000" s="7">
        <v>7173.2560675125396</v>
      </c>
      <c r="Q1000" s="3"/>
      <c r="U1000" s="3"/>
      <c r="V1000"/>
      <c r="W1000" s="7"/>
      <c r="X1000" s="6"/>
    </row>
    <row r="1001" spans="3:24" x14ac:dyDescent="0.2">
      <c r="C1001" s="7"/>
      <c r="D1001" s="7"/>
      <c r="G1001" s="7"/>
      <c r="H1001" s="7"/>
      <c r="K1001" s="7"/>
      <c r="L1001" s="7"/>
      <c r="M1001" s="3">
        <v>42698.288912037038</v>
      </c>
      <c r="N1001">
        <v>307.87</v>
      </c>
      <c r="O1001" s="7">
        <f t="shared" si="47"/>
        <v>307.93363636363631</v>
      </c>
      <c r="P1001" s="7">
        <v>7179.2773687018998</v>
      </c>
      <c r="Q1001" s="3"/>
      <c r="U1001" s="3"/>
      <c r="V1001"/>
      <c r="W1001" s="7"/>
      <c r="X1001" s="6"/>
    </row>
    <row r="1002" spans="3:24" x14ac:dyDescent="0.2">
      <c r="C1002" s="7"/>
      <c r="D1002" s="7"/>
      <c r="G1002" s="7"/>
      <c r="H1002" s="7"/>
      <c r="K1002" s="7"/>
      <c r="L1002" s="7"/>
      <c r="M1002" s="3">
        <v>42698.288923611108</v>
      </c>
      <c r="N1002">
        <v>307.77999999999997</v>
      </c>
      <c r="O1002" s="7">
        <f t="shared" si="47"/>
        <v>308.20181818181811</v>
      </c>
      <c r="P1002" s="7">
        <v>7186.8683238416697</v>
      </c>
      <c r="Q1002" s="3"/>
      <c r="U1002" s="3"/>
      <c r="V1002"/>
      <c r="W1002" s="7"/>
      <c r="X1002" s="6"/>
    </row>
    <row r="1003" spans="3:24" x14ac:dyDescent="0.2">
      <c r="C1003" s="7"/>
      <c r="D1003" s="7"/>
      <c r="G1003" s="7"/>
      <c r="H1003" s="7"/>
      <c r="K1003" s="7"/>
      <c r="L1003" s="7"/>
      <c r="M1003" s="3">
        <v>42698.288935185185</v>
      </c>
      <c r="N1003">
        <v>307.7</v>
      </c>
      <c r="O1003" s="7">
        <f t="shared" si="47"/>
        <v>308.40090909090907</v>
      </c>
      <c r="P1003" s="7">
        <v>7192.5036432057605</v>
      </c>
      <c r="Q1003" s="3"/>
      <c r="U1003" s="3"/>
      <c r="V1003"/>
      <c r="W1003" s="7"/>
      <c r="X1003" s="6"/>
    </row>
    <row r="1004" spans="3:24" x14ac:dyDescent="0.2">
      <c r="C1004" s="7"/>
      <c r="D1004" s="7"/>
      <c r="G1004" s="7"/>
      <c r="H1004" s="7"/>
      <c r="K1004" s="7"/>
      <c r="L1004" s="7"/>
      <c r="M1004" s="3">
        <v>42698.288946759261</v>
      </c>
      <c r="N1004">
        <v>308.02999999999997</v>
      </c>
      <c r="O1004" s="7">
        <f t="shared" si="47"/>
        <v>308.48363636363638</v>
      </c>
      <c r="P1004" s="7">
        <v>7194.84526080671</v>
      </c>
      <c r="Q1004" s="3"/>
      <c r="U1004" s="3"/>
      <c r="V1004"/>
      <c r="W1004" s="7"/>
      <c r="X1004" s="6"/>
    </row>
    <row r="1005" spans="3:24" x14ac:dyDescent="0.2">
      <c r="C1005" s="7"/>
      <c r="D1005" s="7"/>
      <c r="G1005" s="7"/>
      <c r="H1005" s="7"/>
      <c r="K1005" s="7"/>
      <c r="L1005" s="7"/>
      <c r="M1005" s="3">
        <v>42698.288958333331</v>
      </c>
      <c r="N1005">
        <v>308.14</v>
      </c>
      <c r="O1005" s="7">
        <f t="shared" si="47"/>
        <v>308.54090909090905</v>
      </c>
      <c r="P1005" s="7">
        <v>7196.46637937789</v>
      </c>
      <c r="Q1005" s="3"/>
      <c r="U1005" s="3"/>
      <c r="V1005"/>
      <c r="W1005" s="7"/>
      <c r="X1005" s="6"/>
    </row>
    <row r="1006" spans="3:24" x14ac:dyDescent="0.2">
      <c r="C1006" s="7"/>
      <c r="D1006" s="7"/>
      <c r="G1006" s="7"/>
      <c r="H1006" s="7"/>
      <c r="K1006" s="7"/>
      <c r="L1006" s="7"/>
      <c r="M1006" s="3">
        <v>42698.288969907408</v>
      </c>
      <c r="N1006">
        <v>308.39</v>
      </c>
      <c r="O1006" s="7">
        <f t="shared" si="47"/>
        <v>308.64</v>
      </c>
      <c r="P1006" s="7">
        <v>7199.5852950784601</v>
      </c>
      <c r="Q1006" s="3"/>
      <c r="U1006" s="3"/>
      <c r="V1006"/>
      <c r="W1006" s="7"/>
      <c r="X1006" s="6"/>
    </row>
    <row r="1007" spans="3:24" x14ac:dyDescent="0.2">
      <c r="C1007" s="7"/>
      <c r="D1007" s="7"/>
      <c r="G1007" s="7"/>
      <c r="H1007" s="7"/>
      <c r="K1007" s="7"/>
      <c r="L1007" s="7"/>
      <c r="M1007" s="3">
        <v>42698.288981481484</v>
      </c>
      <c r="N1007">
        <v>309.02999999999997</v>
      </c>
      <c r="O1007" s="7">
        <f t="shared" si="47"/>
        <v>308.78181818181821</v>
      </c>
      <c r="P1007" s="7">
        <v>7206.1154927796197</v>
      </c>
      <c r="Q1007" s="3"/>
      <c r="U1007" s="3"/>
      <c r="V1007"/>
      <c r="W1007" s="7"/>
      <c r="X1007" s="6"/>
    </row>
    <row r="1008" spans="3:24" x14ac:dyDescent="0.2">
      <c r="C1008" s="7"/>
      <c r="D1008" s="7"/>
      <c r="G1008" s="7"/>
      <c r="H1008" s="7"/>
      <c r="K1008" s="7"/>
      <c r="L1008" s="7"/>
      <c r="M1008" s="3">
        <v>42698.288993055554</v>
      </c>
      <c r="N1008">
        <v>309.7</v>
      </c>
      <c r="O1008" s="7">
        <f t="shared" si="47"/>
        <v>308.99636363636364</v>
      </c>
      <c r="P1008" s="7">
        <v>7215.8248997892297</v>
      </c>
      <c r="Q1008" s="3"/>
      <c r="U1008" s="3"/>
      <c r="V1008"/>
      <c r="W1008" s="7"/>
      <c r="X1008" s="6"/>
    </row>
    <row r="1009" spans="3:24" x14ac:dyDescent="0.2">
      <c r="C1009" s="7"/>
      <c r="D1009" s="7"/>
      <c r="G1009" s="7"/>
      <c r="H1009" s="7"/>
      <c r="K1009" s="7"/>
      <c r="L1009" s="7"/>
      <c r="M1009" s="3">
        <v>42698.289004629631</v>
      </c>
      <c r="N1009">
        <v>309.51</v>
      </c>
      <c r="O1009" s="7">
        <f t="shared" si="47"/>
        <v>309.2263636363636</v>
      </c>
      <c r="P1009" s="7">
        <v>7223.5711666524903</v>
      </c>
      <c r="Q1009" s="3"/>
      <c r="U1009" s="3"/>
      <c r="V1009"/>
      <c r="W1009" s="7"/>
      <c r="X1009" s="6"/>
    </row>
    <row r="1010" spans="3:24" x14ac:dyDescent="0.2">
      <c r="C1010" s="7"/>
      <c r="D1010" s="7"/>
      <c r="G1010" s="7"/>
      <c r="H1010" s="7"/>
      <c r="K1010" s="7"/>
      <c r="L1010" s="7"/>
      <c r="M1010" s="3">
        <v>42698.2890162037</v>
      </c>
      <c r="N1010">
        <v>309.07</v>
      </c>
      <c r="O1010" s="7">
        <f t="shared" si="47"/>
        <v>309.41909090909087</v>
      </c>
      <c r="P1010" s="7">
        <v>7230.06211055525</v>
      </c>
      <c r="Q1010" s="3"/>
      <c r="U1010" s="3"/>
      <c r="V1010"/>
      <c r="W1010" s="7"/>
      <c r="X1010" s="6"/>
    </row>
    <row r="1011" spans="3:24" x14ac:dyDescent="0.2">
      <c r="C1011" s="7"/>
      <c r="D1011" s="7"/>
      <c r="G1011" s="7"/>
      <c r="H1011" s="7"/>
      <c r="K1011" s="7"/>
      <c r="L1011" s="7"/>
      <c r="M1011" s="3">
        <v>42698.289027777777</v>
      </c>
      <c r="N1011">
        <v>308.73</v>
      </c>
      <c r="O1011" s="7">
        <f t="shared" si="47"/>
        <v>309.58</v>
      </c>
      <c r="P1011" s="7">
        <v>7235.4814359001402</v>
      </c>
      <c r="Q1011" s="3"/>
      <c r="U1011" s="3"/>
      <c r="V1011"/>
      <c r="W1011" s="7"/>
      <c r="X1011" s="6"/>
    </row>
    <row r="1012" spans="3:24" x14ac:dyDescent="0.2">
      <c r="C1012" s="7"/>
      <c r="D1012" s="7"/>
      <c r="G1012" s="7"/>
      <c r="H1012" s="7"/>
      <c r="K1012" s="7"/>
      <c r="L1012" s="7"/>
      <c r="M1012" s="3">
        <v>42698.289039351854</v>
      </c>
      <c r="N1012">
        <v>308.95999999999998</v>
      </c>
      <c r="O1012" s="7">
        <f t="shared" si="47"/>
        <v>309.69636363636357</v>
      </c>
      <c r="P1012" s="7">
        <v>7238.5783277445398</v>
      </c>
      <c r="Q1012" s="3"/>
      <c r="U1012" s="3"/>
      <c r="V1012"/>
      <c r="W1012" s="7"/>
      <c r="X1012" s="6"/>
    </row>
    <row r="1013" spans="3:24" x14ac:dyDescent="0.2">
      <c r="C1013" s="7"/>
      <c r="D1013" s="7"/>
      <c r="G1013" s="7"/>
      <c r="H1013" s="7"/>
      <c r="K1013" s="7"/>
      <c r="L1013" s="7"/>
      <c r="M1013" s="3">
        <v>42698.289050925923</v>
      </c>
      <c r="N1013">
        <v>309.33999999999997</v>
      </c>
      <c r="O1013" s="7">
        <f t="shared" si="47"/>
        <v>309.75181818181812</v>
      </c>
      <c r="P1013" s="7">
        <v>7239.9801955209796</v>
      </c>
      <c r="Q1013" s="3"/>
      <c r="U1013" s="3"/>
      <c r="V1013"/>
      <c r="W1013" s="7"/>
      <c r="X1013" s="6"/>
    </row>
    <row r="1014" spans="3:24" x14ac:dyDescent="0.2">
      <c r="C1014" s="7"/>
      <c r="D1014" s="7"/>
      <c r="G1014" s="7"/>
      <c r="H1014" s="7"/>
      <c r="K1014" s="7"/>
      <c r="L1014" s="7"/>
      <c r="M1014" s="3">
        <v>42698.2890625</v>
      </c>
      <c r="N1014">
        <v>310.06</v>
      </c>
      <c r="O1014" s="7">
        <f t="shared" si="47"/>
        <v>309.83999999999992</v>
      </c>
      <c r="P1014" s="7">
        <v>7242.2093924476203</v>
      </c>
      <c r="Q1014" s="3"/>
      <c r="U1014" s="3"/>
      <c r="V1014"/>
      <c r="W1014" s="7"/>
      <c r="X1014" s="6"/>
    </row>
    <row r="1015" spans="3:24" x14ac:dyDescent="0.2">
      <c r="C1015" s="7"/>
      <c r="D1015" s="7"/>
      <c r="G1015" s="7"/>
      <c r="H1015" s="7"/>
      <c r="K1015" s="7"/>
      <c r="L1015" s="7"/>
      <c r="M1015" s="3">
        <v>42698.289155092592</v>
      </c>
      <c r="N1015">
        <v>310.56</v>
      </c>
      <c r="O1015" s="7">
        <f t="shared" si="47"/>
        <v>310.01181818181817</v>
      </c>
      <c r="P1015" s="7">
        <v>7246.5528805980202</v>
      </c>
      <c r="Q1015" s="3"/>
      <c r="U1015" s="3"/>
      <c r="V1015"/>
      <c r="W1015" s="7"/>
      <c r="X1015" s="6"/>
    </row>
    <row r="1016" spans="3:24" x14ac:dyDescent="0.2">
      <c r="C1016" s="7"/>
      <c r="D1016" s="7"/>
      <c r="G1016" s="7"/>
      <c r="H1016" s="7"/>
      <c r="K1016" s="7"/>
      <c r="L1016" s="7"/>
      <c r="M1016" s="3">
        <v>42698.289166666669</v>
      </c>
      <c r="N1016">
        <v>310.26</v>
      </c>
      <c r="O1016" s="7">
        <f t="shared" si="47"/>
        <v>310.24727272727273</v>
      </c>
      <c r="P1016" s="7">
        <v>7252.6071522126904</v>
      </c>
      <c r="Q1016" s="3"/>
      <c r="U1016" s="3"/>
      <c r="V1016"/>
      <c r="W1016" s="7"/>
      <c r="X1016" s="6"/>
    </row>
    <row r="1017" spans="3:24" x14ac:dyDescent="0.2">
      <c r="C1017" s="7"/>
      <c r="D1017" s="7"/>
      <c r="G1017" s="7"/>
      <c r="H1017" s="7"/>
      <c r="K1017" s="7"/>
      <c r="L1017" s="7"/>
      <c r="M1017" s="3">
        <v>42698.289178240739</v>
      </c>
      <c r="N1017">
        <v>310.16000000000003</v>
      </c>
      <c r="O1017" s="7">
        <f t="shared" si="47"/>
        <v>310.48818181818183</v>
      </c>
      <c r="P1017" s="7">
        <v>7258.8543816184201</v>
      </c>
      <c r="Q1017" s="3"/>
      <c r="U1017" s="3"/>
      <c r="V1017"/>
      <c r="W1017" s="7"/>
      <c r="X1017" s="6"/>
    </row>
    <row r="1018" spans="3:24" x14ac:dyDescent="0.2">
      <c r="C1018" s="7"/>
      <c r="D1018" s="7"/>
      <c r="G1018" s="7"/>
      <c r="H1018" s="7"/>
      <c r="K1018" s="7"/>
      <c r="L1018" s="7"/>
      <c r="M1018" s="3">
        <v>42698.289189814815</v>
      </c>
      <c r="N1018">
        <v>310.31</v>
      </c>
      <c r="O1018" s="7">
        <f t="shared" si="47"/>
        <v>310.93545454545455</v>
      </c>
      <c r="P1018" s="7">
        <v>7270.4530101626297</v>
      </c>
      <c r="Q1018" s="3"/>
      <c r="U1018" s="3"/>
      <c r="V1018"/>
      <c r="W1018" s="7"/>
      <c r="X1018" s="6"/>
    </row>
    <row r="1019" spans="3:24" x14ac:dyDescent="0.2">
      <c r="C1019" s="7"/>
      <c r="D1019" s="7"/>
      <c r="G1019" s="7"/>
      <c r="H1019" s="7"/>
      <c r="K1019" s="7"/>
      <c r="L1019" s="7"/>
      <c r="M1019" s="3">
        <v>42698.289201388892</v>
      </c>
      <c r="N1019">
        <v>310.31</v>
      </c>
      <c r="O1019" s="7">
        <f t="shared" si="47"/>
        <v>311.2736363636364</v>
      </c>
      <c r="P1019" s="7">
        <v>7282.3474357642199</v>
      </c>
      <c r="Q1019" s="3"/>
      <c r="U1019" s="3"/>
      <c r="V1019"/>
      <c r="W1019" s="7"/>
      <c r="X1019" s="6"/>
    </row>
    <row r="1020" spans="3:24" x14ac:dyDescent="0.2">
      <c r="C1020" s="7"/>
      <c r="D1020" s="7"/>
      <c r="G1020" s="7"/>
      <c r="H1020" s="7"/>
      <c r="K1020" s="7"/>
      <c r="L1020" s="7"/>
      <c r="M1020" s="3">
        <v>42698.289212962962</v>
      </c>
      <c r="N1020">
        <v>310.48</v>
      </c>
      <c r="O1020" s="7">
        <f t="shared" si="47"/>
        <v>311.54909090909092</v>
      </c>
      <c r="P1020" s="7">
        <v>7292.1364015179797</v>
      </c>
      <c r="Q1020" s="3"/>
      <c r="U1020" s="3"/>
      <c r="V1020"/>
      <c r="W1020" s="7"/>
      <c r="X1020" s="6"/>
    </row>
    <row r="1021" spans="3:24" x14ac:dyDescent="0.2">
      <c r="C1021" s="7"/>
      <c r="D1021" s="7"/>
      <c r="G1021" s="7"/>
      <c r="H1021" s="7"/>
      <c r="K1021" s="7"/>
      <c r="L1021" s="7"/>
      <c r="M1021" s="3">
        <v>42698.289224537039</v>
      </c>
      <c r="N1021">
        <v>310.95999999999998</v>
      </c>
      <c r="O1021" s="7">
        <f t="shared" si="47"/>
        <v>311.8654545454545</v>
      </c>
      <c r="P1021" s="7">
        <v>7303.3791746298302</v>
      </c>
      <c r="Q1021" s="3"/>
      <c r="U1021" s="3"/>
      <c r="V1021"/>
      <c r="W1021" s="7"/>
      <c r="X1021" s="6"/>
    </row>
    <row r="1022" spans="3:24" x14ac:dyDescent="0.2">
      <c r="C1022" s="7"/>
      <c r="D1022" s="7"/>
      <c r="G1022" s="7"/>
      <c r="H1022" s="7"/>
      <c r="K1022" s="7"/>
      <c r="L1022" s="7"/>
      <c r="M1022" s="3">
        <v>42698.289236111108</v>
      </c>
      <c r="N1022">
        <v>311.32</v>
      </c>
      <c r="O1022" s="7">
        <f t="shared" si="47"/>
        <v>312.23818181818183</v>
      </c>
      <c r="P1022" s="7">
        <v>7313.81041941072</v>
      </c>
      <c r="Q1022" s="3"/>
      <c r="U1022" s="3"/>
      <c r="V1022"/>
      <c r="W1022" s="7"/>
      <c r="X1022" s="6"/>
    </row>
    <row r="1023" spans="3:24" x14ac:dyDescent="0.2">
      <c r="C1023" s="7"/>
      <c r="D1023" s="7"/>
      <c r="G1023" s="7"/>
      <c r="H1023" s="7"/>
      <c r="K1023" s="7"/>
      <c r="L1023" s="7"/>
      <c r="M1023" s="3">
        <v>42698.289247685185</v>
      </c>
      <c r="N1023">
        <v>311.61</v>
      </c>
      <c r="O1023" s="7">
        <f t="shared" si="47"/>
        <v>312.56636363636369</v>
      </c>
      <c r="P1023" s="7">
        <v>7322.8433516159002</v>
      </c>
      <c r="Q1023" s="3"/>
      <c r="U1023" s="3"/>
      <c r="V1023"/>
      <c r="W1023" s="7"/>
      <c r="X1023" s="6"/>
    </row>
    <row r="1024" spans="3:24" x14ac:dyDescent="0.2">
      <c r="C1024" s="7"/>
      <c r="D1024" s="7"/>
      <c r="G1024" s="7"/>
      <c r="H1024" s="7"/>
      <c r="K1024" s="7"/>
      <c r="L1024" s="7"/>
      <c r="M1024" s="3">
        <v>42698.289340277777</v>
      </c>
      <c r="N1024">
        <v>314.26</v>
      </c>
      <c r="O1024" s="7">
        <f t="shared" si="47"/>
        <v>312.9218181818182</v>
      </c>
      <c r="P1024" s="7">
        <v>7332.6270824822004</v>
      </c>
      <c r="Q1024" s="3"/>
      <c r="U1024" s="3"/>
      <c r="V1024"/>
      <c r="W1024" s="7"/>
      <c r="X1024" s="6"/>
    </row>
    <row r="1025" spans="3:24" x14ac:dyDescent="0.2">
      <c r="C1025" s="7"/>
      <c r="D1025" s="7"/>
      <c r="G1025" s="7"/>
      <c r="H1025" s="7"/>
      <c r="K1025" s="7"/>
      <c r="L1025" s="7"/>
      <c r="M1025" s="3">
        <v>42698.289351851854</v>
      </c>
      <c r="N1025">
        <v>313.77999999999997</v>
      </c>
      <c r="O1025" s="7">
        <f t="shared" si="47"/>
        <v>313.30000000000007</v>
      </c>
      <c r="P1025" s="7">
        <v>7352.6983112411199</v>
      </c>
      <c r="Q1025" s="3"/>
      <c r="U1025" s="3"/>
      <c r="V1025"/>
      <c r="W1025" s="7"/>
      <c r="X1025" s="6"/>
    </row>
    <row r="1026" spans="3:24" x14ac:dyDescent="0.2">
      <c r="C1026" s="7"/>
      <c r="D1026" s="7"/>
      <c r="G1026" s="7"/>
      <c r="H1026" s="7"/>
      <c r="K1026" s="7"/>
      <c r="L1026" s="7"/>
      <c r="M1026" s="3">
        <v>42698.289363425924</v>
      </c>
      <c r="N1026">
        <v>313.58999999999997</v>
      </c>
      <c r="O1026" s="7">
        <f t="shared" si="47"/>
        <v>313.65909090909088</v>
      </c>
      <c r="P1026" s="7">
        <v>7373.9894526717899</v>
      </c>
      <c r="Q1026" s="3"/>
      <c r="U1026" s="3"/>
      <c r="V1026"/>
      <c r="W1026" s="7"/>
      <c r="X1026" s="6"/>
    </row>
    <row r="1027" spans="3:24" x14ac:dyDescent="0.2">
      <c r="C1027" s="7"/>
      <c r="D1027" s="7"/>
      <c r="G1027" s="7"/>
      <c r="H1027" s="7"/>
      <c r="K1027" s="7"/>
      <c r="L1027" s="7"/>
      <c r="M1027" s="3">
        <v>42698.289375</v>
      </c>
      <c r="N1027">
        <v>313.74</v>
      </c>
      <c r="O1027" s="7">
        <f t="shared" si="47"/>
        <v>314.02818181818179</v>
      </c>
      <c r="P1027" s="7">
        <v>7383.7307750793998</v>
      </c>
      <c r="Q1027" s="3"/>
      <c r="U1027" s="3"/>
      <c r="V1027"/>
      <c r="W1027" s="7"/>
      <c r="X1027" s="6"/>
    </row>
    <row r="1028" spans="3:24" x14ac:dyDescent="0.2">
      <c r="C1028" s="7"/>
      <c r="D1028" s="7"/>
      <c r="G1028" s="7"/>
      <c r="H1028" s="7"/>
      <c r="K1028" s="7"/>
      <c r="L1028" s="7"/>
      <c r="M1028" s="3">
        <v>42698.289386574077</v>
      </c>
      <c r="N1028">
        <v>314.26</v>
      </c>
      <c r="O1028" s="7">
        <f t="shared" si="47"/>
        <v>314.35090909090906</v>
      </c>
      <c r="P1028" s="7">
        <v>7392.2484347644204</v>
      </c>
      <c r="Q1028" s="3"/>
      <c r="U1028" s="3"/>
      <c r="V1028"/>
      <c r="W1028" s="7"/>
      <c r="X1028" s="6"/>
    </row>
    <row r="1029" spans="3:24" x14ac:dyDescent="0.2">
      <c r="C1029" s="7"/>
      <c r="D1029" s="7"/>
      <c r="G1029" s="7"/>
      <c r="H1029" s="7"/>
      <c r="K1029" s="7"/>
      <c r="L1029" s="7"/>
      <c r="M1029" s="3">
        <v>42698.289398148147</v>
      </c>
      <c r="N1029">
        <v>313.92</v>
      </c>
      <c r="O1029" s="7">
        <f t="shared" si="47"/>
        <v>314.43272727272728</v>
      </c>
      <c r="P1029" s="7">
        <v>7394.4078417425098</v>
      </c>
      <c r="Q1029" s="3"/>
      <c r="U1029" s="3"/>
      <c r="V1029"/>
      <c r="W1029" s="7"/>
      <c r="X1029" s="6"/>
    </row>
    <row r="1030" spans="3:24" x14ac:dyDescent="0.2">
      <c r="C1030" s="7"/>
      <c r="D1030" s="7"/>
      <c r="G1030" s="7"/>
      <c r="H1030" s="7"/>
      <c r="K1030" s="7"/>
      <c r="L1030" s="7"/>
      <c r="M1030" s="3">
        <v>42698.289409722223</v>
      </c>
      <c r="N1030">
        <v>314.22000000000003</v>
      </c>
      <c r="O1030" s="7">
        <f t="shared" si="47"/>
        <v>314.54363636363632</v>
      </c>
      <c r="P1030" s="7">
        <v>7397.3350374578104</v>
      </c>
      <c r="Q1030" s="3"/>
      <c r="U1030" s="3"/>
      <c r="V1030"/>
      <c r="W1030" s="7"/>
      <c r="X1030" s="6"/>
    </row>
    <row r="1031" spans="3:24" x14ac:dyDescent="0.2">
      <c r="C1031" s="7"/>
      <c r="D1031" s="7"/>
      <c r="G1031" s="7"/>
      <c r="H1031" s="7"/>
      <c r="K1031" s="7"/>
      <c r="L1031" s="7"/>
      <c r="M1031" s="3">
        <v>42698.289421296293</v>
      </c>
      <c r="N1031">
        <v>314.64</v>
      </c>
      <c r="O1031" s="7">
        <f t="shared" si="47"/>
        <v>314.65454545454543</v>
      </c>
      <c r="P1031" s="7">
        <v>7400.26223317311</v>
      </c>
      <c r="Q1031" s="3"/>
      <c r="U1031" s="3"/>
      <c r="V1031"/>
      <c r="W1031" s="7"/>
      <c r="X1031" s="6"/>
    </row>
    <row r="1032" spans="3:24" x14ac:dyDescent="0.2">
      <c r="C1032" s="7"/>
      <c r="D1032" s="7"/>
      <c r="G1032" s="7"/>
      <c r="H1032" s="7"/>
      <c r="K1032" s="7"/>
      <c r="L1032" s="7"/>
      <c r="M1032" s="3">
        <v>42698.28943287037</v>
      </c>
      <c r="N1032">
        <v>314.91000000000003</v>
      </c>
      <c r="O1032" s="7">
        <f t="shared" si="47"/>
        <v>314.78454545454542</v>
      </c>
      <c r="P1032" s="7">
        <v>7403.6932901647297</v>
      </c>
      <c r="Q1032" s="3"/>
      <c r="U1032" s="3"/>
      <c r="V1032"/>
      <c r="W1032" s="7"/>
      <c r="X1032" s="6"/>
    </row>
    <row r="1033" spans="3:24" x14ac:dyDescent="0.2">
      <c r="C1033" s="7"/>
      <c r="D1033" s="7"/>
      <c r="G1033" s="7"/>
      <c r="H1033" s="7"/>
      <c r="K1033" s="7"/>
      <c r="L1033" s="7"/>
      <c r="M1033" s="3">
        <v>42698.289444444446</v>
      </c>
      <c r="N1033">
        <v>315.38</v>
      </c>
      <c r="O1033" s="7">
        <f t="shared" si="47"/>
        <v>314.99727272727273</v>
      </c>
      <c r="P1033" s="7">
        <v>7416.9822389245201</v>
      </c>
      <c r="Q1033" s="3"/>
      <c r="U1033" s="3"/>
      <c r="V1033"/>
      <c r="W1033" s="7"/>
      <c r="X1033" s="6"/>
    </row>
    <row r="1034" spans="3:24" x14ac:dyDescent="0.2">
      <c r="C1034" s="7"/>
      <c r="D1034" s="7"/>
      <c r="G1034" s="7"/>
      <c r="H1034" s="7"/>
      <c r="K1034" s="7"/>
      <c r="L1034" s="7"/>
      <c r="M1034" s="3">
        <v>42698.289456018516</v>
      </c>
      <c r="N1034">
        <v>315.16000000000003</v>
      </c>
      <c r="O1034" s="7">
        <f t="shared" ref="O1034:O1097" si="48">AVERAGE(N1030:N1040)</f>
        <v>315.25181818181824</v>
      </c>
      <c r="P1034" s="7">
        <v>7431.6837499418098</v>
      </c>
      <c r="Q1034" s="3"/>
      <c r="U1034" s="3"/>
      <c r="V1034"/>
      <c r="W1034" s="7"/>
      <c r="X1034" s="6"/>
    </row>
    <row r="1035" spans="3:24" x14ac:dyDescent="0.2">
      <c r="C1035" s="7"/>
      <c r="D1035" s="7"/>
      <c r="G1035" s="7"/>
      <c r="H1035" s="7"/>
      <c r="K1035" s="7"/>
      <c r="L1035" s="7"/>
      <c r="M1035" s="3">
        <v>42698.289467592593</v>
      </c>
      <c r="N1035">
        <v>315.16000000000003</v>
      </c>
      <c r="O1035" s="7">
        <f t="shared" si="48"/>
        <v>315.47727272727275</v>
      </c>
      <c r="P1035" s="7">
        <v>7440.1692684366899</v>
      </c>
      <c r="Q1035" s="3"/>
      <c r="U1035" s="3"/>
      <c r="V1035"/>
      <c r="W1035" s="7"/>
      <c r="X1035" s="6"/>
    </row>
    <row r="1036" spans="3:24" x14ac:dyDescent="0.2">
      <c r="C1036" s="7"/>
      <c r="D1036" s="7"/>
      <c r="G1036" s="7"/>
      <c r="H1036" s="7"/>
      <c r="K1036" s="7"/>
      <c r="L1036" s="7"/>
      <c r="M1036" s="3">
        <v>42698.289479166669</v>
      </c>
      <c r="N1036">
        <v>315</v>
      </c>
      <c r="O1036" s="7">
        <f t="shared" si="48"/>
        <v>315.62090909090909</v>
      </c>
      <c r="P1036" s="7">
        <v>7442.9616650982398</v>
      </c>
      <c r="Q1036" s="3"/>
      <c r="U1036" s="3"/>
      <c r="V1036"/>
      <c r="W1036" s="7"/>
      <c r="X1036" s="6"/>
    </row>
    <row r="1037" spans="3:24" x14ac:dyDescent="0.2">
      <c r="C1037" s="7"/>
      <c r="D1037" s="7"/>
      <c r="G1037" s="7"/>
      <c r="H1037" s="7"/>
      <c r="K1037" s="7"/>
      <c r="L1037" s="7"/>
      <c r="M1037" s="3">
        <v>42698.289490740739</v>
      </c>
      <c r="N1037">
        <v>314.81</v>
      </c>
      <c r="O1037" s="7">
        <f t="shared" si="48"/>
        <v>315.68272727272728</v>
      </c>
      <c r="P1037" s="7">
        <v>7444.1634561157198</v>
      </c>
      <c r="Q1037" s="3"/>
      <c r="U1037" s="3"/>
      <c r="V1037"/>
      <c r="W1037" s="7"/>
      <c r="X1037" s="6"/>
    </row>
    <row r="1038" spans="3:24" x14ac:dyDescent="0.2">
      <c r="C1038" s="7"/>
      <c r="D1038" s="7"/>
      <c r="G1038" s="7"/>
      <c r="H1038" s="7"/>
      <c r="K1038" s="7"/>
      <c r="L1038" s="7"/>
      <c r="M1038" s="3">
        <v>42698.289502314816</v>
      </c>
      <c r="N1038">
        <v>315.17</v>
      </c>
      <c r="O1038" s="7">
        <f t="shared" si="48"/>
        <v>315.71636363636367</v>
      </c>
      <c r="P1038" s="7">
        <v>7444.8173703869397</v>
      </c>
      <c r="Q1038" s="3"/>
      <c r="U1038" s="3"/>
      <c r="V1038"/>
      <c r="W1038" s="7"/>
      <c r="X1038" s="6"/>
    </row>
    <row r="1039" spans="3:24" x14ac:dyDescent="0.2">
      <c r="C1039" s="7"/>
      <c r="D1039" s="7"/>
      <c r="G1039" s="7"/>
      <c r="H1039" s="7"/>
      <c r="K1039" s="7"/>
      <c r="L1039" s="7"/>
      <c r="M1039" s="3">
        <v>42698.289513888885</v>
      </c>
      <c r="N1039">
        <v>316.60000000000002</v>
      </c>
      <c r="O1039" s="7">
        <f t="shared" si="48"/>
        <v>315.80636363636364</v>
      </c>
      <c r="P1039" s="7">
        <v>7446.5670362066103</v>
      </c>
      <c r="Q1039" s="3"/>
      <c r="U1039" s="3"/>
      <c r="V1039"/>
      <c r="W1039" s="7"/>
      <c r="X1039" s="6"/>
    </row>
    <row r="1040" spans="3:24" x14ac:dyDescent="0.2">
      <c r="C1040" s="7"/>
      <c r="D1040" s="7"/>
      <c r="G1040" s="7"/>
      <c r="H1040" s="7"/>
      <c r="K1040" s="7"/>
      <c r="L1040" s="7"/>
      <c r="M1040" s="3">
        <v>42698.289525462962</v>
      </c>
      <c r="N1040">
        <v>316.72000000000003</v>
      </c>
      <c r="O1040" s="7">
        <f t="shared" si="48"/>
        <v>315.93909090909096</v>
      </c>
      <c r="P1040" s="7">
        <v>7449.1473519860101</v>
      </c>
      <c r="Q1040" s="3"/>
      <c r="U1040" s="3"/>
      <c r="V1040"/>
      <c r="W1040" s="7"/>
      <c r="X1040" s="6"/>
    </row>
    <row r="1041" spans="3:24" x14ac:dyDescent="0.2">
      <c r="C1041" s="7"/>
      <c r="D1041" s="7"/>
      <c r="G1041" s="7"/>
      <c r="H1041" s="7"/>
      <c r="K1041" s="7"/>
      <c r="L1041" s="7"/>
      <c r="M1041" s="3">
        <v>42698.289537037039</v>
      </c>
      <c r="N1041">
        <v>316.7</v>
      </c>
      <c r="O1041" s="7">
        <f t="shared" si="48"/>
        <v>316.10909090909092</v>
      </c>
      <c r="P1041" s="7">
        <v>7452.4522763120403</v>
      </c>
      <c r="Q1041" s="3"/>
      <c r="U1041" s="3"/>
      <c r="V1041"/>
      <c r="W1041" s="7"/>
      <c r="X1041" s="6"/>
    </row>
    <row r="1042" spans="3:24" x14ac:dyDescent="0.2">
      <c r="C1042" s="7"/>
      <c r="D1042" s="7"/>
      <c r="G1042" s="7"/>
      <c r="H1042" s="7"/>
      <c r="K1042" s="7"/>
      <c r="L1042" s="7"/>
      <c r="M1042" s="3">
        <v>42698.289548611108</v>
      </c>
      <c r="N1042">
        <v>316.22000000000003</v>
      </c>
      <c r="O1042" s="7">
        <f t="shared" si="48"/>
        <v>316.29454545454541</v>
      </c>
      <c r="P1042" s="7">
        <v>7456.0576493644803</v>
      </c>
      <c r="Q1042" s="3"/>
      <c r="U1042" s="3"/>
      <c r="V1042"/>
      <c r="W1042" s="7"/>
      <c r="X1042" s="6"/>
    </row>
    <row r="1043" spans="3:24" x14ac:dyDescent="0.2">
      <c r="C1043" s="7"/>
      <c r="D1043" s="7"/>
      <c r="G1043" s="7"/>
      <c r="H1043" s="7"/>
      <c r="K1043" s="7"/>
      <c r="L1043" s="7"/>
      <c r="M1043" s="3">
        <v>42698.289560185185</v>
      </c>
      <c r="N1043">
        <v>315.58999999999997</v>
      </c>
      <c r="O1043" s="7">
        <f t="shared" si="48"/>
        <v>316.45272727272726</v>
      </c>
      <c r="P1043" s="7">
        <v>7459.1328192395204</v>
      </c>
      <c r="Q1043" s="3"/>
      <c r="U1043" s="3"/>
      <c r="V1043"/>
      <c r="W1043" s="7"/>
      <c r="X1043" s="6"/>
    </row>
    <row r="1044" spans="3:24" x14ac:dyDescent="0.2">
      <c r="C1044" s="7"/>
      <c r="D1044" s="7"/>
      <c r="G1044" s="7"/>
      <c r="H1044" s="7"/>
      <c r="K1044" s="7"/>
      <c r="L1044" s="7"/>
      <c r="M1044" s="3">
        <v>42698.289571759262</v>
      </c>
      <c r="N1044">
        <v>315.75</v>
      </c>
      <c r="O1044" s="7">
        <f t="shared" si="48"/>
        <v>316.48818181818183</v>
      </c>
      <c r="P1044" s="7">
        <v>7459.8220806484396</v>
      </c>
      <c r="Q1044" s="3"/>
      <c r="U1044" s="3"/>
      <c r="V1044"/>
      <c r="W1044" s="7"/>
      <c r="X1044" s="6"/>
    </row>
    <row r="1045" spans="3:24" x14ac:dyDescent="0.2">
      <c r="C1045" s="7"/>
      <c r="D1045" s="7"/>
      <c r="G1045" s="7"/>
      <c r="H1045" s="7"/>
      <c r="K1045" s="7"/>
      <c r="L1045" s="7"/>
      <c r="M1045" s="3">
        <v>42698.289583333331</v>
      </c>
      <c r="N1045">
        <v>316.14999999999998</v>
      </c>
      <c r="O1045" s="7">
        <f t="shared" si="48"/>
        <v>316.53545454545451</v>
      </c>
      <c r="P1045" s="7">
        <v>7460.8574994132996</v>
      </c>
      <c r="Q1045" s="3"/>
      <c r="U1045" s="3"/>
      <c r="V1045"/>
      <c r="W1045" s="7"/>
      <c r="X1045" s="6"/>
    </row>
    <row r="1046" spans="3:24" x14ac:dyDescent="0.2">
      <c r="C1046" s="7"/>
      <c r="D1046" s="7"/>
      <c r="G1046" s="7"/>
      <c r="H1046" s="7"/>
      <c r="K1046" s="7"/>
      <c r="L1046" s="7"/>
      <c r="M1046" s="3">
        <v>42698.289594907408</v>
      </c>
      <c r="N1046">
        <v>316.62</v>
      </c>
      <c r="O1046" s="7">
        <f t="shared" si="48"/>
        <v>316.59999999999997</v>
      </c>
      <c r="P1046" s="7">
        <v>7465.7551153555896</v>
      </c>
      <c r="Q1046" s="3"/>
      <c r="U1046" s="3"/>
      <c r="V1046"/>
      <c r="W1046" s="7"/>
      <c r="X1046" s="6"/>
    </row>
    <row r="1047" spans="3:24" x14ac:dyDescent="0.2">
      <c r="C1047" s="7"/>
      <c r="D1047" s="7"/>
      <c r="G1047" s="7"/>
      <c r="H1047" s="7"/>
      <c r="K1047" s="7"/>
      <c r="L1047" s="7"/>
      <c r="M1047" s="3">
        <v>42698.289606481485</v>
      </c>
      <c r="N1047">
        <v>316.87</v>
      </c>
      <c r="O1047" s="7">
        <f t="shared" si="48"/>
        <v>316.72181818181809</v>
      </c>
      <c r="P1047" s="7">
        <v>7474.9984980605204</v>
      </c>
      <c r="Q1047" s="3"/>
      <c r="U1047" s="3"/>
      <c r="V1047"/>
      <c r="W1047" s="7"/>
      <c r="X1047" s="6"/>
    </row>
    <row r="1048" spans="3:24" x14ac:dyDescent="0.2">
      <c r="C1048" s="7"/>
      <c r="D1048" s="7"/>
      <c r="G1048" s="7"/>
      <c r="H1048" s="7"/>
      <c r="K1048" s="7"/>
      <c r="L1048" s="7"/>
      <c r="M1048" s="3">
        <v>42698.289618055554</v>
      </c>
      <c r="N1048">
        <v>316.85000000000002</v>
      </c>
      <c r="O1048" s="7">
        <f t="shared" si="48"/>
        <v>316.93727272727273</v>
      </c>
      <c r="P1048" s="7">
        <v>7485.0341624461998</v>
      </c>
      <c r="Q1048" s="3"/>
      <c r="U1048" s="3"/>
      <c r="V1048"/>
      <c r="W1048" s="7"/>
      <c r="X1048" s="6"/>
    </row>
    <row r="1049" spans="3:24" x14ac:dyDescent="0.2">
      <c r="C1049" s="7"/>
      <c r="D1049" s="7"/>
      <c r="G1049" s="7"/>
      <c r="H1049" s="7"/>
      <c r="K1049" s="7"/>
      <c r="L1049" s="7"/>
      <c r="M1049" s="3">
        <v>42698.289629629631</v>
      </c>
      <c r="N1049">
        <v>316.91000000000003</v>
      </c>
      <c r="O1049" s="7">
        <f t="shared" si="48"/>
        <v>317.18</v>
      </c>
      <c r="P1049" s="7">
        <v>7496.1702434868903</v>
      </c>
      <c r="Q1049" s="3"/>
      <c r="U1049" s="3"/>
      <c r="V1049"/>
      <c r="W1049" s="7"/>
      <c r="X1049" s="6"/>
    </row>
    <row r="1050" spans="3:24" x14ac:dyDescent="0.2">
      <c r="C1050" s="7"/>
      <c r="D1050" s="7"/>
      <c r="G1050" s="7"/>
      <c r="H1050" s="7"/>
      <c r="K1050" s="7"/>
      <c r="L1050" s="7"/>
      <c r="M1050" s="3">
        <v>42698.289641203701</v>
      </c>
      <c r="N1050">
        <v>316.99</v>
      </c>
      <c r="O1050" s="7">
        <f t="shared" si="48"/>
        <v>317.38272727272727</v>
      </c>
      <c r="P1050" s="7">
        <v>7505.47116531135</v>
      </c>
      <c r="Q1050" s="3"/>
      <c r="U1050" s="3"/>
      <c r="V1050"/>
      <c r="W1050" s="7"/>
      <c r="X1050" s="6"/>
    </row>
    <row r="1051" spans="3:24" x14ac:dyDescent="0.2">
      <c r="C1051" s="7"/>
      <c r="D1051" s="7"/>
      <c r="G1051" s="7"/>
      <c r="H1051" s="7"/>
      <c r="K1051" s="7"/>
      <c r="L1051" s="7"/>
      <c r="M1051" s="3">
        <v>42698.289652777778</v>
      </c>
      <c r="N1051">
        <v>317.24</v>
      </c>
      <c r="O1051" s="7">
        <f t="shared" si="48"/>
        <v>317.51818181818186</v>
      </c>
      <c r="P1051" s="7">
        <v>7511.6856796627499</v>
      </c>
      <c r="Q1051" s="3"/>
      <c r="U1051" s="3"/>
      <c r="V1051"/>
      <c r="W1051" s="7"/>
      <c r="X1051" s="6"/>
    </row>
    <row r="1052" spans="3:24" x14ac:dyDescent="0.2">
      <c r="C1052" s="7"/>
      <c r="D1052" s="7"/>
      <c r="G1052" s="7"/>
      <c r="H1052" s="7"/>
      <c r="K1052" s="7"/>
      <c r="L1052" s="7"/>
      <c r="M1052" s="3">
        <v>42698.289664351854</v>
      </c>
      <c r="N1052">
        <v>317.41000000000003</v>
      </c>
      <c r="O1052" s="7">
        <f t="shared" si="48"/>
        <v>317.61909090909097</v>
      </c>
      <c r="P1052" s="7">
        <v>7516.139646054</v>
      </c>
      <c r="Q1052" s="3"/>
      <c r="U1052" s="3"/>
      <c r="V1052"/>
      <c r="W1052" s="7"/>
      <c r="X1052" s="6"/>
    </row>
    <row r="1053" spans="3:24" x14ac:dyDescent="0.2">
      <c r="C1053" s="7"/>
      <c r="D1053" s="7"/>
      <c r="G1053" s="7"/>
      <c r="H1053" s="7"/>
      <c r="K1053" s="7"/>
      <c r="L1053" s="7"/>
      <c r="M1053" s="3">
        <v>42698.289675925924</v>
      </c>
      <c r="N1053">
        <v>317.56</v>
      </c>
      <c r="O1053" s="7">
        <f t="shared" si="48"/>
        <v>317.74454545454552</v>
      </c>
      <c r="P1053" s="7">
        <v>7521.6567938133703</v>
      </c>
      <c r="Q1053" s="3"/>
      <c r="U1053" s="3"/>
      <c r="V1053"/>
      <c r="W1053" s="7"/>
      <c r="X1053" s="6"/>
    </row>
    <row r="1054" spans="3:24" x14ac:dyDescent="0.2">
      <c r="C1054" s="7"/>
      <c r="D1054" s="7"/>
      <c r="G1054" s="7"/>
      <c r="H1054" s="7"/>
      <c r="K1054" s="7"/>
      <c r="L1054" s="7"/>
      <c r="M1054" s="3">
        <v>42698.289687500001</v>
      </c>
      <c r="N1054">
        <v>317.95999999999998</v>
      </c>
      <c r="O1054" s="7">
        <f t="shared" si="48"/>
        <v>317.91454545454548</v>
      </c>
      <c r="P1054" s="7">
        <v>7529.1329255701503</v>
      </c>
      <c r="Q1054" s="3"/>
      <c r="U1054" s="3"/>
      <c r="V1054"/>
      <c r="W1054" s="7"/>
      <c r="X1054" s="6"/>
    </row>
    <row r="1055" spans="3:24" x14ac:dyDescent="0.2">
      <c r="C1055" s="7"/>
      <c r="D1055" s="7"/>
      <c r="G1055" s="7"/>
      <c r="H1055" s="7"/>
      <c r="K1055" s="7"/>
      <c r="L1055" s="7"/>
      <c r="M1055" s="3">
        <v>42698.289699074077</v>
      </c>
      <c r="N1055">
        <v>318.42</v>
      </c>
      <c r="O1055" s="7">
        <f t="shared" si="48"/>
        <v>318.1254545454546</v>
      </c>
      <c r="P1055" s="7">
        <v>7538.4081224683196</v>
      </c>
      <c r="Q1055" s="3"/>
      <c r="U1055" s="3"/>
      <c r="V1055"/>
      <c r="W1055" s="7"/>
      <c r="X1055" s="6"/>
    </row>
    <row r="1056" spans="3:24" x14ac:dyDescent="0.2">
      <c r="C1056" s="7"/>
      <c r="D1056" s="7"/>
      <c r="G1056" s="7"/>
      <c r="H1056" s="7"/>
      <c r="K1056" s="7"/>
      <c r="L1056" s="7"/>
      <c r="M1056" s="3">
        <v>42698.289710648147</v>
      </c>
      <c r="N1056">
        <v>318.38</v>
      </c>
      <c r="O1056" s="7">
        <f t="shared" si="48"/>
        <v>318.35545454545451</v>
      </c>
      <c r="P1056" s="7">
        <v>7548.5228889627897</v>
      </c>
      <c r="Q1056" s="3"/>
      <c r="U1056" s="3"/>
      <c r="V1056"/>
      <c r="W1056" s="7"/>
      <c r="X1056" s="6"/>
    </row>
    <row r="1057" spans="3:24" x14ac:dyDescent="0.2">
      <c r="C1057" s="7"/>
      <c r="D1057" s="7"/>
      <c r="G1057" s="7"/>
      <c r="H1057" s="7"/>
      <c r="K1057" s="7"/>
      <c r="L1057" s="7"/>
      <c r="M1057" s="3">
        <v>42698.289722222224</v>
      </c>
      <c r="N1057">
        <v>318.11</v>
      </c>
      <c r="O1057" s="7">
        <f t="shared" si="48"/>
        <v>318.60454545454547</v>
      </c>
      <c r="P1057" s="7">
        <v>7557.1778333062803</v>
      </c>
      <c r="Q1057" s="3"/>
      <c r="U1057" s="3"/>
      <c r="V1057"/>
      <c r="W1057" s="7"/>
      <c r="X1057" s="6"/>
    </row>
    <row r="1058" spans="3:24" x14ac:dyDescent="0.2">
      <c r="C1058" s="7"/>
      <c r="D1058" s="7"/>
      <c r="G1058" s="7"/>
      <c r="H1058" s="7"/>
      <c r="K1058" s="7"/>
      <c r="L1058" s="7"/>
      <c r="M1058" s="3">
        <v>42698.289733796293</v>
      </c>
      <c r="N1058">
        <v>317.98</v>
      </c>
      <c r="O1058" s="7">
        <f t="shared" si="48"/>
        <v>318.87545454545449</v>
      </c>
      <c r="P1058" s="7">
        <v>7567.3373472431904</v>
      </c>
      <c r="Q1058" s="3"/>
      <c r="U1058" s="3"/>
      <c r="V1058"/>
      <c r="W1058" s="7"/>
      <c r="X1058" s="6"/>
    </row>
    <row r="1059" spans="3:24" x14ac:dyDescent="0.2">
      <c r="C1059" s="7"/>
      <c r="D1059" s="7"/>
      <c r="G1059" s="7"/>
      <c r="H1059" s="7"/>
      <c r="K1059" s="7"/>
      <c r="L1059" s="7"/>
      <c r="M1059" s="3">
        <v>42698.28974537037</v>
      </c>
      <c r="N1059">
        <v>318.23</v>
      </c>
      <c r="O1059" s="7">
        <f t="shared" si="48"/>
        <v>319.09727272727275</v>
      </c>
      <c r="P1059" s="7">
        <v>7577.0016921402503</v>
      </c>
      <c r="Q1059" s="3"/>
      <c r="U1059" s="3"/>
      <c r="V1059"/>
      <c r="W1059" s="7"/>
      <c r="X1059" s="6"/>
    </row>
    <row r="1060" spans="3:24" x14ac:dyDescent="0.2">
      <c r="C1060" s="7"/>
      <c r="D1060" s="7"/>
      <c r="G1060" s="7"/>
      <c r="H1060" s="7"/>
      <c r="K1060" s="7"/>
      <c r="L1060" s="7"/>
      <c r="M1060" s="3">
        <v>42698.289756944447</v>
      </c>
      <c r="N1060">
        <v>318.77999999999997</v>
      </c>
      <c r="O1060" s="7">
        <f t="shared" si="48"/>
        <v>319.27545454545458</v>
      </c>
      <c r="P1060" s="7">
        <v>7584.7648530061197</v>
      </c>
      <c r="Q1060" s="3"/>
      <c r="U1060" s="3"/>
      <c r="V1060"/>
      <c r="W1060" s="7"/>
      <c r="X1060" s="6"/>
    </row>
    <row r="1061" spans="3:24" x14ac:dyDescent="0.2">
      <c r="C1061" s="7"/>
      <c r="D1061" s="7"/>
      <c r="G1061" s="7"/>
      <c r="H1061" s="7"/>
      <c r="K1061" s="7"/>
      <c r="L1061" s="7"/>
      <c r="M1061" s="3">
        <v>42698.289768518516</v>
      </c>
      <c r="N1061">
        <v>319.31</v>
      </c>
      <c r="O1061" s="7">
        <f t="shared" si="48"/>
        <v>319.55636363636364</v>
      </c>
      <c r="P1061" s="7">
        <v>7589.8841403148199</v>
      </c>
      <c r="Q1061" s="3"/>
      <c r="U1061" s="3"/>
      <c r="V1061"/>
      <c r="W1061" s="7"/>
      <c r="X1061" s="6"/>
    </row>
    <row r="1062" spans="3:24" x14ac:dyDescent="0.2">
      <c r="C1062" s="7"/>
      <c r="D1062" s="7"/>
      <c r="G1062" s="7"/>
      <c r="H1062" s="7"/>
      <c r="K1062" s="7"/>
      <c r="L1062" s="7"/>
      <c r="M1062" s="3">
        <v>42698.289780092593</v>
      </c>
      <c r="N1062">
        <v>319.77</v>
      </c>
      <c r="O1062" s="7">
        <f t="shared" si="48"/>
        <v>319.84818181818184</v>
      </c>
      <c r="P1062" s="7">
        <v>7594.7473325610599</v>
      </c>
      <c r="Q1062" s="3"/>
      <c r="U1062" s="3"/>
      <c r="V1062"/>
      <c r="W1062" s="7"/>
      <c r="X1062" s="6"/>
    </row>
    <row r="1063" spans="3:24" x14ac:dyDescent="0.2">
      <c r="C1063" s="7"/>
      <c r="D1063" s="7"/>
      <c r="G1063" s="7"/>
      <c r="H1063" s="7"/>
      <c r="K1063" s="7"/>
      <c r="L1063" s="7"/>
      <c r="M1063" s="3">
        <v>42698.28979166667</v>
      </c>
      <c r="N1063">
        <v>320.14999999999998</v>
      </c>
      <c r="O1063" s="7">
        <f t="shared" si="48"/>
        <v>320.19</v>
      </c>
      <c r="P1063" s="7">
        <v>7601.2797225496797</v>
      </c>
      <c r="Q1063" s="3"/>
      <c r="U1063" s="3"/>
      <c r="V1063"/>
      <c r="W1063" s="7"/>
      <c r="X1063" s="6"/>
    </row>
    <row r="1064" spans="3:24" x14ac:dyDescent="0.2">
      <c r="C1064" s="7"/>
      <c r="D1064" s="7"/>
      <c r="G1064" s="7"/>
      <c r="H1064" s="7"/>
      <c r="K1064" s="7"/>
      <c r="L1064" s="7"/>
      <c r="M1064" s="3">
        <v>42698.289803240739</v>
      </c>
      <c r="N1064">
        <v>320.54000000000002</v>
      </c>
      <c r="O1064" s="7">
        <f t="shared" si="48"/>
        <v>320.43090909090915</v>
      </c>
      <c r="P1064" s="7">
        <v>7606.5202954788401</v>
      </c>
      <c r="Q1064" s="3"/>
      <c r="U1064" s="3"/>
      <c r="V1064"/>
      <c r="W1064" s="7"/>
      <c r="X1064" s="6"/>
    </row>
    <row r="1065" spans="3:24" x14ac:dyDescent="0.2">
      <c r="C1065" s="7"/>
      <c r="D1065" s="7"/>
      <c r="G1065" s="7"/>
      <c r="H1065" s="7"/>
      <c r="K1065" s="7"/>
      <c r="L1065" s="7"/>
      <c r="M1065" s="3">
        <v>42698.289814814816</v>
      </c>
      <c r="N1065">
        <v>320.39999999999998</v>
      </c>
      <c r="O1065" s="7">
        <f t="shared" si="48"/>
        <v>320.48636363636371</v>
      </c>
      <c r="P1065" s="7">
        <v>7607.7266150055802</v>
      </c>
      <c r="Q1065" s="3"/>
      <c r="U1065" s="3"/>
      <c r="V1065"/>
      <c r="W1065" s="7"/>
      <c r="X1065" s="6"/>
    </row>
    <row r="1066" spans="3:24" x14ac:dyDescent="0.2">
      <c r="C1066" s="7"/>
      <c r="D1066" s="7"/>
      <c r="G1066" s="7"/>
      <c r="H1066" s="7"/>
      <c r="K1066" s="7"/>
      <c r="L1066" s="7"/>
      <c r="M1066" s="3">
        <v>42698.289826388886</v>
      </c>
      <c r="N1066">
        <v>320.38</v>
      </c>
      <c r="O1066" s="7">
        <f t="shared" si="48"/>
        <v>320.45181818181823</v>
      </c>
      <c r="P1066" s="7">
        <v>7607.7266150055802</v>
      </c>
      <c r="Q1066" s="3"/>
      <c r="U1066" s="3"/>
      <c r="V1066"/>
      <c r="W1066" s="7"/>
      <c r="X1066" s="6"/>
    </row>
    <row r="1067" spans="3:24" x14ac:dyDescent="0.2">
      <c r="C1067" s="7"/>
      <c r="D1067" s="7"/>
      <c r="G1067" s="7"/>
      <c r="H1067" s="7"/>
      <c r="K1067" s="7"/>
      <c r="L1067" s="7"/>
      <c r="M1067" s="3">
        <v>42698.289837962962</v>
      </c>
      <c r="N1067">
        <v>321.47000000000003</v>
      </c>
      <c r="O1067" s="7">
        <f t="shared" si="48"/>
        <v>320.38272727272727</v>
      </c>
      <c r="P1067" s="7">
        <v>7607.7266150055802</v>
      </c>
      <c r="Q1067" s="3"/>
      <c r="U1067" s="3"/>
      <c r="V1067"/>
      <c r="W1067" s="7"/>
      <c r="X1067" s="6"/>
    </row>
    <row r="1068" spans="3:24" x14ac:dyDescent="0.2">
      <c r="C1068" s="7"/>
      <c r="D1068" s="7"/>
      <c r="G1068" s="7"/>
      <c r="H1068" s="7"/>
      <c r="K1068" s="7"/>
      <c r="L1068" s="7"/>
      <c r="M1068" s="3">
        <v>42698.289849537039</v>
      </c>
      <c r="N1068">
        <v>321.32</v>
      </c>
      <c r="O1068" s="7">
        <f t="shared" si="48"/>
        <v>320.2863636363636</v>
      </c>
      <c r="P1068" s="7">
        <v>7607.7266150055802</v>
      </c>
      <c r="Q1068" s="3"/>
      <c r="U1068" s="3"/>
      <c r="V1068"/>
      <c r="W1068" s="7"/>
      <c r="X1068" s="6"/>
    </row>
    <row r="1069" spans="3:24" x14ac:dyDescent="0.2">
      <c r="C1069" s="7"/>
      <c r="D1069" s="7"/>
      <c r="G1069" s="7"/>
      <c r="H1069" s="7"/>
      <c r="K1069" s="7"/>
      <c r="L1069" s="7"/>
      <c r="M1069" s="3">
        <v>42698.289861111109</v>
      </c>
      <c r="N1069">
        <v>321.74</v>
      </c>
      <c r="O1069" s="7">
        <f t="shared" si="48"/>
        <v>320.19272727272727</v>
      </c>
      <c r="P1069" s="7">
        <v>7607.7266150055802</v>
      </c>
      <c r="Q1069" s="3"/>
      <c r="U1069" s="3"/>
      <c r="V1069"/>
      <c r="W1069" s="7"/>
      <c r="X1069" s="6"/>
    </row>
    <row r="1070" spans="3:24" x14ac:dyDescent="0.2">
      <c r="C1070" s="7"/>
      <c r="D1070" s="7"/>
      <c r="G1070" s="7"/>
      <c r="H1070" s="7"/>
      <c r="K1070" s="7"/>
      <c r="L1070" s="7"/>
      <c r="M1070" s="3">
        <v>42698.289872685185</v>
      </c>
      <c r="N1070">
        <v>320.88</v>
      </c>
      <c r="O1070" s="7">
        <f t="shared" si="48"/>
        <v>320.16909090909093</v>
      </c>
      <c r="P1070" s="7">
        <v>7607.7266150055802</v>
      </c>
      <c r="Q1070" s="3"/>
      <c r="U1070" s="3"/>
      <c r="V1070"/>
      <c r="W1070" s="7"/>
      <c r="X1070" s="6"/>
    </row>
    <row r="1071" spans="3:24" x14ac:dyDescent="0.2">
      <c r="C1071" s="7"/>
      <c r="D1071" s="7"/>
      <c r="G1071" s="7"/>
      <c r="H1071" s="7"/>
      <c r="K1071" s="7"/>
      <c r="L1071" s="7"/>
      <c r="M1071" s="3">
        <v>42698.289884259262</v>
      </c>
      <c r="N1071">
        <v>319.39</v>
      </c>
      <c r="O1071" s="7">
        <f t="shared" si="48"/>
        <v>320.20636363636362</v>
      </c>
      <c r="P1071" s="7">
        <v>7607.7266150055802</v>
      </c>
      <c r="Q1071" s="3"/>
      <c r="U1071" s="3"/>
      <c r="V1071"/>
      <c r="W1071" s="7"/>
      <c r="X1071" s="6"/>
    </row>
    <row r="1072" spans="3:24" x14ac:dyDescent="0.2">
      <c r="C1072" s="7"/>
      <c r="D1072" s="7"/>
      <c r="G1072" s="7"/>
      <c r="H1072" s="7"/>
      <c r="K1072" s="7"/>
      <c r="L1072" s="7"/>
      <c r="M1072" s="3">
        <v>42698.289895833332</v>
      </c>
      <c r="N1072">
        <v>318.93</v>
      </c>
      <c r="O1072" s="7">
        <f t="shared" si="48"/>
        <v>320.17</v>
      </c>
      <c r="P1072" s="7">
        <v>7607.7266150055802</v>
      </c>
      <c r="Q1072" s="3"/>
      <c r="U1072" s="3"/>
      <c r="V1072"/>
      <c r="W1072" s="7"/>
      <c r="X1072" s="6"/>
    </row>
    <row r="1073" spans="3:24" x14ac:dyDescent="0.2">
      <c r="C1073" s="7"/>
      <c r="D1073" s="7"/>
      <c r="G1073" s="7"/>
      <c r="H1073" s="7"/>
      <c r="K1073" s="7"/>
      <c r="L1073" s="7"/>
      <c r="M1073" s="3">
        <v>42698.289907407408</v>
      </c>
      <c r="N1073">
        <v>319.01</v>
      </c>
      <c r="O1073" s="7">
        <f t="shared" si="48"/>
        <v>320.1527272727273</v>
      </c>
      <c r="P1073" s="7">
        <v>7607.7266150055802</v>
      </c>
      <c r="Q1073" s="3"/>
      <c r="U1073" s="3"/>
      <c r="V1073"/>
      <c r="W1073" s="7"/>
      <c r="X1073" s="6"/>
    </row>
    <row r="1074" spans="3:24" x14ac:dyDescent="0.2">
      <c r="C1074" s="7"/>
      <c r="D1074" s="7"/>
      <c r="G1074" s="7"/>
      <c r="H1074" s="7"/>
      <c r="K1074" s="7"/>
      <c r="L1074" s="7"/>
      <c r="M1074" s="3">
        <v>42698.289918981478</v>
      </c>
      <c r="N1074">
        <v>319.08999999999997</v>
      </c>
      <c r="O1074" s="7">
        <f t="shared" si="48"/>
        <v>320.08545454545452</v>
      </c>
      <c r="P1074" s="7">
        <v>7607.7266150055802</v>
      </c>
      <c r="Q1074" s="3"/>
      <c r="U1074" s="3"/>
      <c r="V1074"/>
      <c r="W1074" s="7"/>
      <c r="X1074" s="6"/>
    </row>
    <row r="1075" spans="3:24" x14ac:dyDescent="0.2">
      <c r="C1075" s="7"/>
      <c r="D1075" s="7"/>
      <c r="G1075" s="7"/>
      <c r="H1075" s="7"/>
      <c r="K1075" s="7"/>
      <c r="L1075" s="7"/>
      <c r="M1075" s="3">
        <v>42698.289930555555</v>
      </c>
      <c r="N1075">
        <v>319.51</v>
      </c>
      <c r="O1075" s="7">
        <f t="shared" si="48"/>
        <v>320.09454545454543</v>
      </c>
      <c r="P1075" s="7">
        <v>7607.7266150055802</v>
      </c>
      <c r="Q1075" s="3"/>
      <c r="U1075" s="3"/>
      <c r="V1075"/>
      <c r="W1075" s="7"/>
      <c r="X1075" s="6"/>
    </row>
    <row r="1076" spans="3:24" x14ac:dyDescent="0.2">
      <c r="C1076" s="7"/>
      <c r="D1076" s="7"/>
      <c r="G1076" s="7"/>
      <c r="H1076" s="7"/>
      <c r="K1076" s="7"/>
      <c r="L1076" s="7"/>
      <c r="M1076" s="3">
        <v>42698.289942129632</v>
      </c>
      <c r="N1076">
        <v>320.14</v>
      </c>
      <c r="O1076" s="7">
        <f t="shared" si="48"/>
        <v>320.21090909090913</v>
      </c>
      <c r="P1076" s="7">
        <v>7607.7266150055802</v>
      </c>
      <c r="Q1076" s="3"/>
      <c r="U1076" s="3"/>
      <c r="V1076"/>
      <c r="W1076" s="7"/>
      <c r="X1076" s="6"/>
    </row>
    <row r="1077" spans="3:24" x14ac:dyDescent="0.2">
      <c r="C1077" s="7"/>
      <c r="D1077" s="7"/>
      <c r="G1077" s="7"/>
      <c r="H1077" s="7"/>
      <c r="K1077" s="7"/>
      <c r="L1077" s="7"/>
      <c r="M1077" s="3">
        <v>42698.289953703701</v>
      </c>
      <c r="N1077">
        <v>320.79000000000002</v>
      </c>
      <c r="O1077" s="7">
        <f t="shared" si="48"/>
        <v>320.32272727272726</v>
      </c>
      <c r="P1077" s="7">
        <v>7607.7266150055802</v>
      </c>
      <c r="Q1077" s="3"/>
      <c r="U1077" s="3"/>
      <c r="V1077"/>
      <c r="W1077" s="7"/>
      <c r="X1077" s="6"/>
    </row>
    <row r="1078" spans="3:24" x14ac:dyDescent="0.2">
      <c r="C1078" s="7"/>
      <c r="D1078" s="7"/>
      <c r="G1078" s="7"/>
      <c r="H1078" s="7"/>
      <c r="K1078" s="7"/>
      <c r="L1078" s="7"/>
      <c r="M1078" s="3">
        <v>42698.289965277778</v>
      </c>
      <c r="N1078">
        <v>321.07</v>
      </c>
      <c r="O1078" s="7">
        <f t="shared" si="48"/>
        <v>320.47545454545457</v>
      </c>
      <c r="P1078" s="7">
        <v>7607.7266150055802</v>
      </c>
      <c r="Q1078" s="3"/>
      <c r="U1078" s="3"/>
      <c r="V1078"/>
      <c r="W1078" s="7"/>
      <c r="X1078" s="6"/>
    </row>
    <row r="1079" spans="3:24" x14ac:dyDescent="0.2">
      <c r="C1079" s="7"/>
      <c r="D1079" s="7"/>
      <c r="G1079" s="7"/>
      <c r="H1079" s="7"/>
      <c r="K1079" s="7"/>
      <c r="L1079" s="7"/>
      <c r="M1079" s="3">
        <v>42698.289976851855</v>
      </c>
      <c r="N1079">
        <v>321.13</v>
      </c>
      <c r="O1079" s="7">
        <f t="shared" si="48"/>
        <v>320.65363636363639</v>
      </c>
      <c r="P1079" s="7">
        <v>7613.2205847422301</v>
      </c>
      <c r="Q1079" s="3"/>
      <c r="U1079" s="3"/>
      <c r="V1079"/>
      <c r="W1079" s="7"/>
      <c r="X1079" s="6"/>
    </row>
    <row r="1080" spans="3:24" x14ac:dyDescent="0.2">
      <c r="C1080" s="7"/>
      <c r="D1080" s="7"/>
      <c r="G1080" s="7"/>
      <c r="H1080" s="7"/>
      <c r="K1080" s="7"/>
      <c r="L1080" s="7"/>
      <c r="M1080" s="3">
        <v>42698.289988425924</v>
      </c>
      <c r="N1080">
        <v>321</v>
      </c>
      <c r="O1080" s="7">
        <f t="shared" si="48"/>
        <v>320.80909090909097</v>
      </c>
      <c r="P1080" s="7">
        <v>7619.1164065682196</v>
      </c>
      <c r="Q1080" s="3"/>
      <c r="U1080" s="3"/>
      <c r="V1080"/>
      <c r="W1080" s="7"/>
      <c r="X1080" s="6"/>
    </row>
    <row r="1081" spans="3:24" x14ac:dyDescent="0.2">
      <c r="C1081" s="7"/>
      <c r="D1081" s="7"/>
      <c r="G1081" s="7"/>
      <c r="H1081" s="7"/>
      <c r="K1081" s="7"/>
      <c r="L1081" s="7"/>
      <c r="M1081" s="3">
        <v>42698.29</v>
      </c>
      <c r="N1081">
        <v>320.98</v>
      </c>
      <c r="O1081" s="7">
        <f t="shared" si="48"/>
        <v>320.93727272727278</v>
      </c>
      <c r="P1081" s="7">
        <v>7623.9778744198102</v>
      </c>
      <c r="Q1081" s="3"/>
      <c r="U1081" s="3"/>
      <c r="V1081"/>
      <c r="W1081" s="7"/>
      <c r="X1081" s="6"/>
    </row>
    <row r="1082" spans="3:24" x14ac:dyDescent="0.2">
      <c r="C1082" s="7"/>
      <c r="D1082" s="7"/>
      <c r="G1082" s="7"/>
      <c r="H1082" s="7"/>
      <c r="K1082" s="7"/>
      <c r="L1082" s="7"/>
      <c r="M1082" s="3">
        <v>42698.290011574078</v>
      </c>
      <c r="N1082">
        <v>320.67</v>
      </c>
      <c r="O1082" s="7">
        <f t="shared" si="48"/>
        <v>321.02727272727276</v>
      </c>
      <c r="P1082" s="7">
        <v>7627.3912459487201</v>
      </c>
      <c r="Q1082" s="3"/>
      <c r="U1082" s="3"/>
      <c r="V1082"/>
      <c r="W1082" s="7"/>
      <c r="X1082" s="6"/>
    </row>
    <row r="1083" spans="3:24" x14ac:dyDescent="0.2">
      <c r="C1083" s="7"/>
      <c r="D1083" s="7"/>
      <c r="G1083" s="7"/>
      <c r="H1083" s="7"/>
      <c r="K1083" s="7"/>
      <c r="L1083" s="7"/>
      <c r="M1083" s="3">
        <v>42698.290023148147</v>
      </c>
      <c r="N1083">
        <v>320.16000000000003</v>
      </c>
      <c r="O1083" s="7">
        <f t="shared" si="48"/>
        <v>321.08818181818185</v>
      </c>
      <c r="P1083" s="7">
        <v>7629.7013130372497</v>
      </c>
      <c r="Q1083" s="3"/>
      <c r="U1083" s="3"/>
      <c r="V1083"/>
      <c r="W1083" s="7"/>
      <c r="X1083" s="6"/>
    </row>
    <row r="1084" spans="3:24" x14ac:dyDescent="0.2">
      <c r="C1084" s="7"/>
      <c r="D1084" s="7"/>
      <c r="G1084" s="7"/>
      <c r="H1084" s="7"/>
      <c r="K1084" s="7"/>
      <c r="L1084" s="7"/>
      <c r="M1084" s="3">
        <v>42698.290034722224</v>
      </c>
      <c r="N1084">
        <v>320.69</v>
      </c>
      <c r="O1084" s="7">
        <f t="shared" si="48"/>
        <v>321.14363636363635</v>
      </c>
      <c r="P1084" s="7">
        <v>7631.8045525878897</v>
      </c>
      <c r="Q1084" s="3"/>
      <c r="U1084" s="3"/>
      <c r="V1084"/>
      <c r="W1084" s="7"/>
      <c r="X1084" s="6"/>
    </row>
    <row r="1085" spans="3:24" x14ac:dyDescent="0.2">
      <c r="C1085" s="7"/>
      <c r="D1085" s="7"/>
      <c r="G1085" s="7"/>
      <c r="H1085" s="7"/>
      <c r="K1085" s="7"/>
      <c r="L1085" s="7"/>
      <c r="M1085" s="3">
        <v>42698.290046296293</v>
      </c>
      <c r="N1085">
        <v>321.05</v>
      </c>
      <c r="O1085" s="7">
        <f t="shared" si="48"/>
        <v>321.25090909090909</v>
      </c>
      <c r="P1085" s="7">
        <v>7635.8731093053502</v>
      </c>
      <c r="Q1085" s="3"/>
      <c r="U1085" s="3"/>
      <c r="V1085"/>
      <c r="W1085" s="7"/>
      <c r="X1085" s="6"/>
    </row>
    <row r="1086" spans="3:24" x14ac:dyDescent="0.2">
      <c r="C1086" s="7"/>
      <c r="D1086" s="7"/>
      <c r="G1086" s="7"/>
      <c r="H1086" s="7"/>
      <c r="K1086" s="7"/>
      <c r="L1086" s="7"/>
      <c r="M1086" s="3">
        <v>42698.29005787037</v>
      </c>
      <c r="N1086">
        <v>321.22000000000003</v>
      </c>
      <c r="O1086" s="7">
        <f t="shared" si="48"/>
        <v>321.49727272727267</v>
      </c>
      <c r="P1086" s="7">
        <v>7645.8992950334496</v>
      </c>
      <c r="Q1086" s="3"/>
      <c r="U1086" s="3"/>
      <c r="V1086"/>
      <c r="W1086" s="7"/>
      <c r="X1086" s="6"/>
    </row>
    <row r="1087" spans="3:24" x14ac:dyDescent="0.2">
      <c r="C1087" s="7"/>
      <c r="D1087" s="7"/>
      <c r="G1087" s="7"/>
      <c r="H1087" s="7"/>
      <c r="K1087" s="7"/>
      <c r="L1087" s="7"/>
      <c r="M1087" s="3">
        <v>42698.290069444447</v>
      </c>
      <c r="N1087">
        <v>321.55</v>
      </c>
      <c r="O1087" s="7">
        <f t="shared" si="48"/>
        <v>321.87272727272733</v>
      </c>
      <c r="P1087" s="7">
        <v>7663.5423550364303</v>
      </c>
      <c r="Q1087" s="3"/>
      <c r="U1087" s="3"/>
      <c r="V1087"/>
      <c r="W1087" s="7"/>
      <c r="X1087" s="6"/>
    </row>
    <row r="1088" spans="3:24" x14ac:dyDescent="0.2">
      <c r="C1088" s="7"/>
      <c r="D1088" s="7"/>
      <c r="G1088" s="7"/>
      <c r="H1088" s="7"/>
      <c r="K1088" s="7"/>
      <c r="L1088" s="7"/>
      <c r="M1088" s="3">
        <v>42698.290081018517</v>
      </c>
      <c r="N1088">
        <v>321.77999999999997</v>
      </c>
      <c r="O1088" s="7">
        <f t="shared" si="48"/>
        <v>322.10363636363633</v>
      </c>
      <c r="P1088" s="7">
        <v>7674.3930493854396</v>
      </c>
      <c r="Q1088" s="3"/>
      <c r="U1088" s="3"/>
      <c r="V1088"/>
      <c r="W1088" s="7"/>
      <c r="X1088" s="6"/>
    </row>
    <row r="1089" spans="3:24" x14ac:dyDescent="0.2">
      <c r="C1089" s="7"/>
      <c r="D1089" s="7"/>
      <c r="G1089" s="7"/>
      <c r="H1089" s="7"/>
      <c r="K1089" s="7"/>
      <c r="L1089" s="7"/>
      <c r="M1089" s="3">
        <v>42698.290092592593</v>
      </c>
      <c r="N1089">
        <v>321.74</v>
      </c>
      <c r="O1089" s="7">
        <f t="shared" si="48"/>
        <v>322.11454545454541</v>
      </c>
      <c r="P1089" s="7">
        <v>7674.9056810215397</v>
      </c>
      <c r="Q1089" s="3"/>
      <c r="U1089" s="3"/>
      <c r="V1089"/>
      <c r="W1089" s="7"/>
      <c r="X1089" s="6"/>
    </row>
    <row r="1090" spans="3:24" x14ac:dyDescent="0.2">
      <c r="C1090" s="7"/>
      <c r="D1090" s="7"/>
      <c r="G1090" s="7"/>
      <c r="H1090" s="7"/>
      <c r="K1090" s="7"/>
      <c r="L1090" s="7"/>
      <c r="M1090" s="3">
        <v>42698.29010416667</v>
      </c>
      <c r="N1090">
        <v>321.74</v>
      </c>
      <c r="O1090" s="7">
        <f t="shared" si="48"/>
        <v>322.0781818181818</v>
      </c>
      <c r="P1090" s="7">
        <v>7674.9056810215397</v>
      </c>
      <c r="Q1090" s="3"/>
      <c r="U1090" s="3"/>
      <c r="V1090"/>
      <c r="W1090" s="7"/>
      <c r="X1090" s="6"/>
    </row>
    <row r="1091" spans="3:24" x14ac:dyDescent="0.2">
      <c r="C1091" s="7"/>
      <c r="D1091" s="7"/>
      <c r="G1091" s="7"/>
      <c r="H1091" s="7"/>
      <c r="K1091" s="7"/>
      <c r="L1091" s="7"/>
      <c r="M1091" s="3">
        <v>42698.29011574074</v>
      </c>
      <c r="N1091">
        <v>322.18</v>
      </c>
      <c r="O1091" s="7">
        <f t="shared" si="48"/>
        <v>322.10454545454542</v>
      </c>
      <c r="P1091" s="7">
        <v>7674.9056810215397</v>
      </c>
      <c r="Q1091" s="3"/>
      <c r="U1091" s="3"/>
      <c r="V1091"/>
      <c r="W1091" s="7"/>
      <c r="X1091" s="6"/>
    </row>
    <row r="1092" spans="3:24" x14ac:dyDescent="0.2">
      <c r="C1092" s="7"/>
      <c r="D1092" s="7"/>
      <c r="G1092" s="7"/>
      <c r="H1092" s="7"/>
      <c r="K1092" s="7"/>
      <c r="L1092" s="7"/>
      <c r="M1092" s="3">
        <v>42698.290127314816</v>
      </c>
      <c r="N1092">
        <v>323.69</v>
      </c>
      <c r="O1092" s="7">
        <f t="shared" si="48"/>
        <v>322.21000000000004</v>
      </c>
      <c r="P1092" s="7">
        <v>7705.8990698826801</v>
      </c>
      <c r="Q1092" s="3"/>
      <c r="U1092" s="3"/>
      <c r="V1092"/>
      <c r="W1092" s="7"/>
      <c r="X1092" s="6"/>
    </row>
    <row r="1093" spans="3:24" x14ac:dyDescent="0.2">
      <c r="C1093" s="7"/>
      <c r="D1093" s="7"/>
      <c r="G1093" s="7"/>
      <c r="H1093" s="7"/>
      <c r="K1093" s="7"/>
      <c r="L1093" s="7"/>
      <c r="M1093" s="3">
        <v>42698.290138888886</v>
      </c>
      <c r="N1093">
        <v>324.8</v>
      </c>
      <c r="O1093" s="7">
        <f t="shared" si="48"/>
        <v>322.30363636363643</v>
      </c>
      <c r="P1093" s="7">
        <v>7711.6706643942498</v>
      </c>
      <c r="Q1093" s="3"/>
      <c r="U1093" s="3"/>
      <c r="V1093"/>
      <c r="W1093" s="7"/>
      <c r="X1093" s="6"/>
    </row>
    <row r="1094" spans="3:24" x14ac:dyDescent="0.2">
      <c r="C1094" s="7"/>
      <c r="D1094" s="7"/>
      <c r="G1094" s="7"/>
      <c r="H1094" s="7"/>
      <c r="K1094" s="7"/>
      <c r="L1094" s="7"/>
      <c r="M1094" s="3">
        <v>42698.290150462963</v>
      </c>
      <c r="N1094">
        <v>322.7</v>
      </c>
      <c r="O1094" s="7">
        <f t="shared" si="48"/>
        <v>322.38363636363636</v>
      </c>
      <c r="P1094" s="7">
        <v>7712.9734374539303</v>
      </c>
      <c r="Q1094" s="3"/>
      <c r="U1094" s="3"/>
      <c r="V1094"/>
      <c r="W1094" s="7"/>
      <c r="X1094" s="6"/>
    </row>
    <row r="1095" spans="3:24" x14ac:dyDescent="0.2">
      <c r="C1095" s="7"/>
      <c r="D1095" s="7"/>
      <c r="G1095" s="7"/>
      <c r="H1095" s="7"/>
      <c r="K1095" s="7"/>
      <c r="L1095" s="7"/>
      <c r="M1095" s="3">
        <v>42698.290162037039</v>
      </c>
      <c r="N1095">
        <v>320.81</v>
      </c>
      <c r="O1095" s="7">
        <f t="shared" si="48"/>
        <v>322.42</v>
      </c>
      <c r="P1095" s="7">
        <v>7713.5656064343402</v>
      </c>
      <c r="Q1095" s="3"/>
      <c r="U1095" s="3"/>
      <c r="V1095"/>
      <c r="W1095" s="7"/>
      <c r="X1095" s="6"/>
    </row>
    <row r="1096" spans="3:24" x14ac:dyDescent="0.2">
      <c r="C1096" s="7"/>
      <c r="D1096" s="7"/>
      <c r="G1096" s="7"/>
      <c r="H1096" s="7"/>
      <c r="K1096" s="7"/>
      <c r="L1096" s="7"/>
      <c r="M1096" s="3">
        <v>42698.290173611109</v>
      </c>
      <c r="N1096">
        <v>320.64999999999998</v>
      </c>
      <c r="O1096" s="7">
        <f t="shared" si="48"/>
        <v>322.39090909090908</v>
      </c>
      <c r="P1096" s="7">
        <v>7713.5656064343402</v>
      </c>
      <c r="Q1096" s="3"/>
      <c r="U1096" s="3"/>
      <c r="V1096"/>
      <c r="W1096" s="7"/>
      <c r="X1096" s="6"/>
    </row>
    <row r="1097" spans="3:24" x14ac:dyDescent="0.2">
      <c r="C1097" s="7"/>
      <c r="D1097" s="7"/>
      <c r="G1097" s="7"/>
      <c r="H1097" s="7"/>
      <c r="K1097" s="7"/>
      <c r="L1097" s="7"/>
      <c r="M1097" s="3">
        <v>42698.290185185186</v>
      </c>
      <c r="N1097">
        <v>321.51</v>
      </c>
      <c r="O1097" s="7">
        <f t="shared" si="48"/>
        <v>322.22454545454548</v>
      </c>
      <c r="P1097" s="7">
        <v>7713.5656064343402</v>
      </c>
      <c r="Q1097" s="3"/>
      <c r="U1097" s="3"/>
      <c r="V1097"/>
      <c r="W1097" s="7"/>
      <c r="X1097" s="6"/>
    </row>
    <row r="1098" spans="3:24" x14ac:dyDescent="0.2">
      <c r="C1098" s="7"/>
      <c r="D1098" s="7"/>
      <c r="G1098" s="7"/>
      <c r="H1098" s="7"/>
      <c r="K1098" s="7"/>
      <c r="L1098" s="7"/>
      <c r="M1098" s="3">
        <v>42698.290196759262</v>
      </c>
      <c r="N1098">
        <v>322.70999999999998</v>
      </c>
      <c r="O1098" s="7">
        <f t="shared" ref="O1098:O1161" si="49">AVERAGE(N1094:N1104)</f>
        <v>321.96363636363634</v>
      </c>
      <c r="P1098" s="7">
        <v>7713.5656064343402</v>
      </c>
      <c r="Q1098" s="3"/>
      <c r="U1098" s="3"/>
      <c r="V1098"/>
      <c r="W1098" s="7"/>
      <c r="X1098" s="6"/>
    </row>
    <row r="1099" spans="3:24" x14ac:dyDescent="0.2">
      <c r="C1099" s="7"/>
      <c r="D1099" s="7"/>
      <c r="G1099" s="7"/>
      <c r="H1099" s="7"/>
      <c r="K1099" s="7"/>
      <c r="L1099" s="7"/>
      <c r="M1099" s="3">
        <v>42698.290208333332</v>
      </c>
      <c r="N1099">
        <v>322.81</v>
      </c>
      <c r="O1099" s="7">
        <f t="shared" si="49"/>
        <v>321.90636363636366</v>
      </c>
      <c r="P1099" s="7">
        <v>7713.5656064343402</v>
      </c>
      <c r="Q1099" s="3"/>
      <c r="U1099" s="3"/>
      <c r="V1099"/>
      <c r="W1099" s="7"/>
      <c r="X1099" s="6"/>
    </row>
    <row r="1100" spans="3:24" x14ac:dyDescent="0.2">
      <c r="C1100" s="7"/>
      <c r="D1100" s="7"/>
      <c r="G1100" s="7"/>
      <c r="H1100" s="7"/>
      <c r="K1100" s="7"/>
      <c r="L1100" s="7"/>
      <c r="M1100" s="3">
        <v>42698.290219907409</v>
      </c>
      <c r="N1100">
        <v>322.62</v>
      </c>
      <c r="O1100" s="7">
        <f t="shared" si="49"/>
        <v>322.01363636363635</v>
      </c>
      <c r="P1100" s="7">
        <v>7713.5656064343402</v>
      </c>
      <c r="Q1100" s="3"/>
      <c r="U1100" s="3"/>
      <c r="V1100"/>
      <c r="W1100" s="7"/>
      <c r="X1100" s="6"/>
    </row>
    <row r="1101" spans="3:24" x14ac:dyDescent="0.2">
      <c r="C1101" s="7"/>
      <c r="D1101" s="7"/>
      <c r="G1101" s="7"/>
      <c r="H1101" s="7"/>
      <c r="K1101" s="7"/>
      <c r="L1101" s="7"/>
      <c r="M1101" s="3">
        <v>42698.290231481478</v>
      </c>
      <c r="N1101">
        <v>322.14</v>
      </c>
      <c r="O1101" s="7">
        <f t="shared" si="49"/>
        <v>322.14545454545453</v>
      </c>
      <c r="P1101" s="7">
        <v>7713.5656064343402</v>
      </c>
      <c r="Q1101" s="3"/>
      <c r="U1101" s="3"/>
      <c r="V1101"/>
      <c r="W1101" s="7"/>
      <c r="X1101" s="6"/>
    </row>
    <row r="1102" spans="3:24" x14ac:dyDescent="0.2">
      <c r="C1102" s="7"/>
      <c r="D1102" s="7"/>
      <c r="G1102" s="7"/>
      <c r="H1102" s="7"/>
      <c r="K1102" s="7"/>
      <c r="L1102" s="7"/>
      <c r="M1102" s="3">
        <v>42698.290243055555</v>
      </c>
      <c r="N1102">
        <v>321.86</v>
      </c>
      <c r="O1102" s="7">
        <f t="shared" si="49"/>
        <v>322.2081818181818</v>
      </c>
      <c r="P1102" s="7">
        <v>7713.5656064343402</v>
      </c>
      <c r="Q1102" s="3"/>
      <c r="U1102" s="3"/>
      <c r="V1102"/>
      <c r="W1102" s="7"/>
      <c r="X1102" s="6"/>
    </row>
    <row r="1103" spans="3:24" x14ac:dyDescent="0.2">
      <c r="C1103" s="7"/>
      <c r="D1103" s="7"/>
      <c r="G1103" s="7"/>
      <c r="H1103" s="7"/>
      <c r="K1103" s="7"/>
      <c r="L1103" s="7"/>
      <c r="M1103" s="3">
        <v>42698.290254629632</v>
      </c>
      <c r="N1103">
        <v>321.86</v>
      </c>
      <c r="O1103" s="7">
        <f t="shared" si="49"/>
        <v>322.15272727272719</v>
      </c>
      <c r="P1103" s="7">
        <v>7713.5656064343402</v>
      </c>
      <c r="Q1103" s="3"/>
      <c r="U1103" s="3"/>
      <c r="V1103"/>
      <c r="W1103" s="7"/>
      <c r="X1103" s="6"/>
    </row>
    <row r="1104" spans="3:24" x14ac:dyDescent="0.2">
      <c r="C1104" s="7"/>
      <c r="D1104" s="7"/>
      <c r="G1104" s="7"/>
      <c r="H1104" s="7"/>
      <c r="K1104" s="7"/>
      <c r="L1104" s="7"/>
      <c r="M1104" s="3">
        <v>42698.290266203701</v>
      </c>
      <c r="N1104">
        <v>321.93</v>
      </c>
      <c r="O1104" s="7">
        <f t="shared" si="49"/>
        <v>322.08</v>
      </c>
      <c r="P1104" s="7">
        <v>7713.5656064343402</v>
      </c>
      <c r="Q1104" s="3"/>
      <c r="U1104" s="3"/>
      <c r="V1104"/>
      <c r="W1104" s="7"/>
      <c r="X1104" s="6"/>
    </row>
    <row r="1105" spans="3:24" x14ac:dyDescent="0.2">
      <c r="C1105" s="7"/>
      <c r="D1105" s="7"/>
      <c r="G1105" s="7"/>
      <c r="H1105" s="7"/>
      <c r="K1105" s="7"/>
      <c r="L1105" s="7"/>
      <c r="M1105" s="3">
        <v>42698.290277777778</v>
      </c>
      <c r="N1105">
        <v>322.07</v>
      </c>
      <c r="O1105" s="7">
        <f t="shared" si="49"/>
        <v>322.0127272727272</v>
      </c>
      <c r="P1105" s="7">
        <v>7713.5656064343402</v>
      </c>
      <c r="Q1105" s="3"/>
      <c r="U1105" s="3"/>
      <c r="V1105"/>
      <c r="W1105" s="7"/>
      <c r="X1105" s="6"/>
    </row>
    <row r="1106" spans="3:24" x14ac:dyDescent="0.2">
      <c r="C1106" s="7"/>
      <c r="D1106" s="7"/>
      <c r="G1106" s="7"/>
      <c r="H1106" s="7"/>
      <c r="K1106" s="7"/>
      <c r="L1106" s="7"/>
      <c r="M1106" s="3">
        <v>42698.290289351855</v>
      </c>
      <c r="N1106">
        <v>321.99</v>
      </c>
      <c r="O1106" s="7">
        <f t="shared" si="49"/>
        <v>321.9818181818182</v>
      </c>
      <c r="P1106" s="7">
        <v>7713.5656064343402</v>
      </c>
      <c r="Q1106" s="3"/>
      <c r="U1106" s="3"/>
      <c r="V1106"/>
      <c r="W1106" s="7"/>
      <c r="X1106" s="6"/>
    </row>
    <row r="1107" spans="3:24" x14ac:dyDescent="0.2">
      <c r="C1107" s="7"/>
      <c r="D1107" s="7"/>
      <c r="G1107" s="7"/>
      <c r="H1107" s="7"/>
      <c r="K1107" s="7"/>
      <c r="L1107" s="7"/>
      <c r="M1107" s="3">
        <v>42698.290300925924</v>
      </c>
      <c r="N1107">
        <v>322.10000000000002</v>
      </c>
      <c r="O1107" s="7">
        <f t="shared" si="49"/>
        <v>321.94181818181823</v>
      </c>
      <c r="P1107" s="7">
        <v>7713.5656064343402</v>
      </c>
      <c r="Q1107" s="3"/>
      <c r="U1107" s="3"/>
      <c r="V1107"/>
      <c r="W1107" s="7"/>
      <c r="X1107" s="6"/>
    </row>
    <row r="1108" spans="3:24" x14ac:dyDescent="0.2">
      <c r="C1108" s="7"/>
      <c r="D1108" s="7"/>
      <c r="G1108" s="7"/>
      <c r="H1108" s="7"/>
      <c r="K1108" s="7"/>
      <c r="L1108" s="7"/>
      <c r="M1108" s="3">
        <v>42698.290312500001</v>
      </c>
      <c r="N1108">
        <v>322.2</v>
      </c>
      <c r="O1108" s="7">
        <f t="shared" si="49"/>
        <v>321.89090909090919</v>
      </c>
      <c r="P1108" s="7">
        <v>7713.5656064343402</v>
      </c>
      <c r="Q1108" s="3"/>
      <c r="U1108" s="3"/>
      <c r="V1108"/>
      <c r="W1108" s="7"/>
      <c r="X1108" s="6"/>
    </row>
    <row r="1109" spans="3:24" x14ac:dyDescent="0.2">
      <c r="C1109" s="7"/>
      <c r="D1109" s="7"/>
      <c r="G1109" s="7"/>
      <c r="H1109" s="7"/>
      <c r="K1109" s="7"/>
      <c r="L1109" s="7"/>
      <c r="M1109" s="3">
        <v>42698.290324074071</v>
      </c>
      <c r="N1109">
        <v>322.10000000000002</v>
      </c>
      <c r="O1109" s="7">
        <f t="shared" si="49"/>
        <v>321.87181818181818</v>
      </c>
      <c r="P1109" s="7">
        <v>7713.5656064343402</v>
      </c>
      <c r="Q1109" s="3"/>
      <c r="U1109" s="3"/>
      <c r="V1109"/>
      <c r="W1109" s="7"/>
      <c r="X1109" s="6"/>
    </row>
    <row r="1110" spans="3:24" x14ac:dyDescent="0.2">
      <c r="C1110" s="7"/>
      <c r="D1110" s="7"/>
      <c r="G1110" s="7"/>
      <c r="H1110" s="7"/>
      <c r="K1110" s="7"/>
      <c r="L1110" s="7"/>
      <c r="M1110" s="3">
        <v>42698.290335648147</v>
      </c>
      <c r="N1110">
        <v>322.01</v>
      </c>
      <c r="O1110" s="7">
        <f t="shared" si="49"/>
        <v>321.86272727272734</v>
      </c>
      <c r="P1110" s="7">
        <v>7713.5656064343402</v>
      </c>
      <c r="Q1110" s="3"/>
      <c r="U1110" s="3"/>
      <c r="V1110"/>
      <c r="W1110" s="7"/>
      <c r="X1110" s="6"/>
    </row>
    <row r="1111" spans="3:24" x14ac:dyDescent="0.2">
      <c r="C1111" s="7"/>
      <c r="D1111" s="7"/>
      <c r="G1111" s="7"/>
      <c r="H1111" s="7"/>
      <c r="K1111" s="7"/>
      <c r="L1111" s="7"/>
      <c r="M1111" s="3">
        <v>42698.290347222224</v>
      </c>
      <c r="N1111">
        <v>321.88</v>
      </c>
      <c r="O1111" s="7">
        <f t="shared" si="49"/>
        <v>321.92909090909092</v>
      </c>
      <c r="P1111" s="7">
        <v>7713.5656064343402</v>
      </c>
      <c r="Q1111" s="3"/>
      <c r="U1111" s="3"/>
      <c r="V1111"/>
      <c r="W1111" s="7"/>
      <c r="X1111" s="6"/>
    </row>
    <row r="1112" spans="3:24" x14ac:dyDescent="0.2">
      <c r="C1112" s="7"/>
      <c r="D1112" s="7"/>
      <c r="G1112" s="7"/>
      <c r="H1112" s="7"/>
      <c r="K1112" s="7"/>
      <c r="L1112" s="7"/>
      <c r="M1112" s="3">
        <v>42698.290358796294</v>
      </c>
      <c r="N1112">
        <v>321.8</v>
      </c>
      <c r="O1112" s="7">
        <f t="shared" si="49"/>
        <v>321.96636363636372</v>
      </c>
      <c r="P1112" s="7">
        <v>7713.5656064343402</v>
      </c>
      <c r="Q1112" s="3"/>
      <c r="U1112" s="3"/>
      <c r="V1112"/>
      <c r="W1112" s="7"/>
      <c r="X1112" s="6"/>
    </row>
    <row r="1113" spans="3:24" x14ac:dyDescent="0.2">
      <c r="C1113" s="7"/>
      <c r="D1113" s="7"/>
      <c r="G1113" s="7"/>
      <c r="H1113" s="7"/>
      <c r="K1113" s="7"/>
      <c r="L1113" s="7"/>
      <c r="M1113" s="3">
        <v>42698.290370370371</v>
      </c>
      <c r="N1113">
        <v>321.42</v>
      </c>
      <c r="O1113" s="7">
        <f t="shared" si="49"/>
        <v>322.04090909090911</v>
      </c>
      <c r="P1113" s="7">
        <v>7713.5656064343402</v>
      </c>
      <c r="Q1113" s="3"/>
      <c r="U1113" s="3"/>
      <c r="V1113"/>
      <c r="W1113" s="7"/>
      <c r="X1113" s="6"/>
    </row>
    <row r="1114" spans="3:24" x14ac:dyDescent="0.2">
      <c r="C1114" s="7"/>
      <c r="D1114" s="7"/>
      <c r="G1114" s="7"/>
      <c r="H1114" s="7"/>
      <c r="K1114" s="7"/>
      <c r="L1114" s="7"/>
      <c r="M1114" s="3">
        <v>42698.290381944447</v>
      </c>
      <c r="N1114">
        <v>321.3</v>
      </c>
      <c r="O1114" s="7">
        <f t="shared" si="49"/>
        <v>322.17454545454552</v>
      </c>
      <c r="P1114" s="7">
        <v>7713.5656064343402</v>
      </c>
      <c r="Q1114" s="3"/>
      <c r="U1114" s="3"/>
      <c r="V1114"/>
      <c r="W1114" s="7"/>
      <c r="X1114" s="6"/>
    </row>
    <row r="1115" spans="3:24" x14ac:dyDescent="0.2">
      <c r="C1115" s="7"/>
      <c r="D1115" s="7"/>
      <c r="G1115" s="7"/>
      <c r="H1115" s="7"/>
      <c r="K1115" s="7"/>
      <c r="L1115" s="7"/>
      <c r="M1115" s="3">
        <v>42698.290393518517</v>
      </c>
      <c r="N1115">
        <v>321.72000000000003</v>
      </c>
      <c r="O1115" s="7">
        <f t="shared" si="49"/>
        <v>322.31363636363642</v>
      </c>
      <c r="P1115" s="7">
        <v>7713.5656064343402</v>
      </c>
      <c r="Q1115" s="3"/>
      <c r="U1115" s="3"/>
      <c r="V1115"/>
      <c r="W1115" s="7"/>
      <c r="X1115" s="6"/>
    </row>
    <row r="1116" spans="3:24" x14ac:dyDescent="0.2">
      <c r="C1116" s="7"/>
      <c r="D1116" s="7"/>
      <c r="G1116" s="7"/>
      <c r="H1116" s="7"/>
      <c r="K1116" s="7"/>
      <c r="L1116" s="7"/>
      <c r="M1116" s="3">
        <v>42698.290405092594</v>
      </c>
      <c r="N1116">
        <v>321.97000000000003</v>
      </c>
      <c r="O1116" s="7">
        <f t="shared" si="49"/>
        <v>322.48636363636365</v>
      </c>
      <c r="P1116" s="7">
        <v>7714.6463153121404</v>
      </c>
      <c r="Q1116" s="3"/>
      <c r="U1116" s="3"/>
      <c r="V1116"/>
      <c r="W1116" s="7"/>
      <c r="X1116" s="6"/>
    </row>
    <row r="1117" spans="3:24" x14ac:dyDescent="0.2">
      <c r="C1117" s="7"/>
      <c r="D1117" s="7"/>
      <c r="G1117" s="7"/>
      <c r="H1117" s="7"/>
      <c r="K1117" s="7"/>
      <c r="L1117" s="7"/>
      <c r="M1117" s="3">
        <v>42698.290416666663</v>
      </c>
      <c r="N1117">
        <v>322.72000000000003</v>
      </c>
      <c r="O1117" s="7">
        <f t="shared" si="49"/>
        <v>322.65454545454548</v>
      </c>
      <c r="P1117" s="7">
        <v>7717.3851009177097</v>
      </c>
      <c r="Q1117" s="3"/>
      <c r="U1117" s="3"/>
      <c r="V1117"/>
      <c r="W1117" s="7"/>
      <c r="X1117" s="6"/>
    </row>
    <row r="1118" spans="3:24" x14ac:dyDescent="0.2">
      <c r="C1118" s="7"/>
      <c r="D1118" s="7"/>
      <c r="G1118" s="7"/>
      <c r="H1118" s="7"/>
      <c r="K1118" s="7"/>
      <c r="L1118" s="7"/>
      <c r="M1118" s="3">
        <v>42698.29042824074</v>
      </c>
      <c r="N1118">
        <v>322.51</v>
      </c>
      <c r="O1118" s="7">
        <f t="shared" si="49"/>
        <v>322.82636363636362</v>
      </c>
      <c r="P1118" s="7">
        <v>7720.1831008157797</v>
      </c>
      <c r="Q1118" s="3"/>
      <c r="U1118" s="3"/>
      <c r="V1118"/>
      <c r="W1118" s="7"/>
      <c r="X1118" s="6"/>
    </row>
    <row r="1119" spans="3:24" x14ac:dyDescent="0.2">
      <c r="C1119" s="7"/>
      <c r="D1119" s="7"/>
      <c r="G1119" s="7"/>
      <c r="H1119" s="7"/>
      <c r="K1119" s="7"/>
      <c r="L1119" s="7"/>
      <c r="M1119" s="3">
        <v>42698.290439814817</v>
      </c>
      <c r="N1119">
        <v>323.02</v>
      </c>
      <c r="O1119" s="7">
        <f t="shared" si="49"/>
        <v>323.02272727272725</v>
      </c>
      <c r="P1119" s="7">
        <v>7723.3808175440299</v>
      </c>
      <c r="Q1119" s="3"/>
      <c r="U1119" s="3"/>
      <c r="V1119"/>
      <c r="W1119" s="7"/>
      <c r="X1119" s="6"/>
    </row>
    <row r="1120" spans="3:24" x14ac:dyDescent="0.2">
      <c r="C1120" s="7"/>
      <c r="D1120" s="7"/>
      <c r="G1120" s="7"/>
      <c r="H1120" s="7"/>
      <c r="K1120" s="7"/>
      <c r="L1120" s="7"/>
      <c r="M1120" s="3">
        <v>42698.290451388886</v>
      </c>
      <c r="N1120">
        <v>323.57</v>
      </c>
      <c r="O1120" s="7">
        <f t="shared" si="49"/>
        <v>323.16545454545451</v>
      </c>
      <c r="P1120" s="7">
        <v>7725.7050819320702</v>
      </c>
      <c r="Q1120" s="3"/>
      <c r="U1120" s="3"/>
      <c r="V1120"/>
      <c r="W1120" s="7"/>
      <c r="X1120" s="6"/>
    </row>
    <row r="1121" spans="3:24" x14ac:dyDescent="0.2">
      <c r="C1121" s="7"/>
      <c r="D1121" s="7"/>
      <c r="G1121" s="7"/>
      <c r="H1121" s="7"/>
      <c r="K1121" s="7"/>
      <c r="L1121" s="7"/>
      <c r="M1121" s="3">
        <v>42698.290462962963</v>
      </c>
      <c r="N1121">
        <v>323.54000000000002</v>
      </c>
      <c r="O1121" s="7">
        <f t="shared" si="49"/>
        <v>323.26090909090908</v>
      </c>
      <c r="P1121" s="7">
        <v>7727.2595279483603</v>
      </c>
      <c r="Q1121" s="3"/>
      <c r="U1121" s="3"/>
      <c r="V1121"/>
      <c r="W1121" s="7"/>
      <c r="X1121" s="6"/>
    </row>
    <row r="1122" spans="3:24" x14ac:dyDescent="0.2">
      <c r="C1122" s="7"/>
      <c r="D1122" s="7"/>
      <c r="G1122" s="7"/>
      <c r="H1122" s="7"/>
      <c r="K1122" s="7"/>
      <c r="L1122" s="7"/>
      <c r="M1122" s="3">
        <v>42698.29047453704</v>
      </c>
      <c r="N1122">
        <v>323.77999999999997</v>
      </c>
      <c r="O1122" s="7">
        <f t="shared" si="49"/>
        <v>323.26363636363635</v>
      </c>
      <c r="P1122" s="7">
        <v>7727.3039411104301</v>
      </c>
      <c r="Q1122" s="3"/>
      <c r="U1122" s="3"/>
      <c r="V1122"/>
      <c r="W1122" s="7"/>
      <c r="X1122" s="6"/>
    </row>
    <row r="1123" spans="3:24" x14ac:dyDescent="0.2">
      <c r="C1123" s="7"/>
      <c r="D1123" s="7"/>
      <c r="G1123" s="7"/>
      <c r="H1123" s="7"/>
      <c r="K1123" s="7"/>
      <c r="L1123" s="7"/>
      <c r="M1123" s="3">
        <v>42698.290486111109</v>
      </c>
      <c r="N1123">
        <v>323.64999999999998</v>
      </c>
      <c r="O1123" s="7">
        <f t="shared" si="49"/>
        <v>323.29818181818177</v>
      </c>
      <c r="P1123" s="7">
        <v>7727.8665013161299</v>
      </c>
      <c r="Q1123" s="3"/>
      <c r="U1123" s="3"/>
      <c r="V1123"/>
      <c r="W1123" s="7"/>
      <c r="X1123" s="6"/>
    </row>
    <row r="1124" spans="3:24" x14ac:dyDescent="0.2">
      <c r="C1124" s="7"/>
      <c r="D1124" s="7"/>
      <c r="G1124" s="7"/>
      <c r="H1124" s="7"/>
      <c r="K1124" s="7"/>
      <c r="L1124" s="7"/>
      <c r="M1124" s="3">
        <v>42698.290497685186</v>
      </c>
      <c r="N1124">
        <v>323.31</v>
      </c>
      <c r="O1124" s="7">
        <f t="shared" si="49"/>
        <v>323.26909090909089</v>
      </c>
      <c r="P1124" s="7">
        <v>7727.8665013161299</v>
      </c>
      <c r="Q1124" s="3"/>
      <c r="U1124" s="3"/>
      <c r="V1124"/>
      <c r="W1124" s="7"/>
      <c r="X1124" s="6"/>
    </row>
    <row r="1125" spans="3:24" x14ac:dyDescent="0.2">
      <c r="C1125" s="7"/>
      <c r="D1125" s="7"/>
      <c r="G1125" s="7"/>
      <c r="H1125" s="7"/>
      <c r="K1125" s="7"/>
      <c r="L1125" s="7"/>
      <c r="M1125" s="3">
        <v>42698.290509259263</v>
      </c>
      <c r="N1125">
        <v>323.45999999999998</v>
      </c>
      <c r="O1125" s="7">
        <f t="shared" si="49"/>
        <v>323.20363636363635</v>
      </c>
      <c r="P1125" s="7">
        <v>7727.8665013161299</v>
      </c>
      <c r="Q1125" s="3"/>
      <c r="U1125" s="3"/>
      <c r="V1125"/>
      <c r="W1125" s="7"/>
      <c r="X1125" s="6"/>
    </row>
    <row r="1126" spans="3:24" x14ac:dyDescent="0.2">
      <c r="C1126" s="7"/>
      <c r="D1126" s="7"/>
      <c r="G1126" s="7"/>
      <c r="H1126" s="7"/>
      <c r="K1126" s="7"/>
      <c r="L1126" s="7"/>
      <c r="M1126" s="3">
        <v>42698.290520833332</v>
      </c>
      <c r="N1126">
        <v>323.29000000000002</v>
      </c>
      <c r="O1126" s="7">
        <f t="shared" si="49"/>
        <v>323.12909090909091</v>
      </c>
      <c r="P1126" s="7">
        <v>7727.8665013161299</v>
      </c>
      <c r="Q1126" s="3"/>
      <c r="U1126" s="3"/>
      <c r="V1126"/>
      <c r="W1126" s="7"/>
      <c r="X1126" s="6"/>
    </row>
    <row r="1127" spans="3:24" x14ac:dyDescent="0.2">
      <c r="C1127" s="7"/>
      <c r="D1127" s="7"/>
      <c r="G1127" s="7"/>
      <c r="H1127" s="7"/>
      <c r="K1127" s="7"/>
      <c r="L1127" s="7"/>
      <c r="M1127" s="3">
        <v>42698.290532407409</v>
      </c>
      <c r="N1127">
        <v>323.02</v>
      </c>
      <c r="O1127" s="7">
        <f t="shared" si="49"/>
        <v>323.06363636363631</v>
      </c>
      <c r="P1127" s="7">
        <v>7727.8665013161299</v>
      </c>
      <c r="Q1127" s="3"/>
      <c r="U1127" s="3"/>
      <c r="V1127"/>
      <c r="W1127" s="7"/>
      <c r="X1127" s="6"/>
    </row>
    <row r="1128" spans="3:24" x14ac:dyDescent="0.2">
      <c r="C1128" s="7"/>
      <c r="D1128" s="7"/>
      <c r="G1128" s="7"/>
      <c r="H1128" s="7"/>
      <c r="K1128" s="7"/>
      <c r="L1128" s="7"/>
      <c r="M1128" s="3">
        <v>42698.290543981479</v>
      </c>
      <c r="N1128">
        <v>322.75</v>
      </c>
      <c r="O1128" s="7">
        <f t="shared" si="49"/>
        <v>322.99636363636358</v>
      </c>
      <c r="P1128" s="7">
        <v>7727.8665013161299</v>
      </c>
      <c r="Q1128" s="3"/>
      <c r="U1128" s="3"/>
      <c r="V1128"/>
      <c r="W1128" s="7"/>
      <c r="X1128" s="6"/>
    </row>
    <row r="1129" spans="3:24" x14ac:dyDescent="0.2">
      <c r="C1129" s="7"/>
      <c r="D1129" s="7"/>
      <c r="G1129" s="7"/>
      <c r="H1129" s="7"/>
      <c r="K1129" s="7"/>
      <c r="L1129" s="7"/>
      <c r="M1129" s="3">
        <v>42698.290555555555</v>
      </c>
      <c r="N1129">
        <v>322.89</v>
      </c>
      <c r="O1129" s="7">
        <f t="shared" si="49"/>
        <v>322.97909090909093</v>
      </c>
      <c r="P1129" s="7">
        <v>7727.8665013161299</v>
      </c>
      <c r="Q1129" s="3"/>
      <c r="U1129" s="3"/>
      <c r="V1129"/>
      <c r="W1129" s="7"/>
      <c r="X1129" s="6"/>
    </row>
    <row r="1130" spans="3:24" x14ac:dyDescent="0.2">
      <c r="C1130" s="7"/>
      <c r="D1130" s="7"/>
      <c r="G1130" s="7"/>
      <c r="H1130" s="7"/>
      <c r="K1130" s="7"/>
      <c r="L1130" s="7"/>
      <c r="M1130" s="3">
        <v>42698.290567129632</v>
      </c>
      <c r="N1130">
        <v>322.7</v>
      </c>
      <c r="O1130" s="7">
        <f t="shared" si="49"/>
        <v>322.97363636363639</v>
      </c>
      <c r="P1130" s="7">
        <v>7727.8665013161299</v>
      </c>
      <c r="Q1130" s="3"/>
      <c r="U1130" s="3"/>
      <c r="V1130"/>
      <c r="W1130" s="7"/>
      <c r="X1130" s="6"/>
    </row>
    <row r="1131" spans="3:24" x14ac:dyDescent="0.2">
      <c r="C1131" s="7"/>
      <c r="D1131" s="7"/>
      <c r="G1131" s="7"/>
      <c r="H1131" s="7"/>
      <c r="K1131" s="7"/>
      <c r="L1131" s="7"/>
      <c r="M1131" s="3">
        <v>42698.290578703702</v>
      </c>
      <c r="N1131">
        <v>322.85000000000002</v>
      </c>
      <c r="O1131" s="7">
        <f t="shared" si="49"/>
        <v>322.96636363636367</v>
      </c>
      <c r="P1131" s="7">
        <v>7727.8665013161299</v>
      </c>
      <c r="Q1131" s="3"/>
      <c r="U1131" s="3"/>
      <c r="V1131"/>
      <c r="W1131" s="7"/>
      <c r="X1131" s="6"/>
    </row>
    <row r="1132" spans="3:24" x14ac:dyDescent="0.2">
      <c r="C1132" s="7"/>
      <c r="D1132" s="7"/>
      <c r="G1132" s="7"/>
      <c r="H1132" s="7"/>
      <c r="K1132" s="7"/>
      <c r="L1132" s="7"/>
      <c r="M1132" s="3">
        <v>42698.290590277778</v>
      </c>
      <c r="N1132">
        <v>322.72000000000003</v>
      </c>
      <c r="O1132" s="7">
        <f t="shared" si="49"/>
        <v>323.0236363636364</v>
      </c>
      <c r="P1132" s="7">
        <v>7727.8665013161299</v>
      </c>
      <c r="Q1132" s="3"/>
      <c r="U1132" s="3"/>
      <c r="V1132"/>
      <c r="W1132" s="7"/>
      <c r="X1132" s="6"/>
    </row>
    <row r="1133" spans="3:24" x14ac:dyDescent="0.2">
      <c r="C1133" s="7"/>
      <c r="D1133" s="7"/>
      <c r="G1133" s="7"/>
      <c r="H1133" s="7"/>
      <c r="K1133" s="7"/>
      <c r="L1133" s="7"/>
      <c r="M1133" s="3">
        <v>42698.290601851855</v>
      </c>
      <c r="N1133">
        <v>323.06</v>
      </c>
      <c r="O1133" s="7">
        <f t="shared" si="49"/>
        <v>323.11272727272728</v>
      </c>
      <c r="P1133" s="7">
        <v>7727.8665013161299</v>
      </c>
      <c r="Q1133" s="3"/>
      <c r="U1133" s="3"/>
      <c r="V1133"/>
      <c r="W1133" s="7"/>
      <c r="X1133" s="6"/>
    </row>
    <row r="1134" spans="3:24" x14ac:dyDescent="0.2">
      <c r="C1134" s="7"/>
      <c r="D1134" s="7"/>
      <c r="G1134" s="7"/>
      <c r="H1134" s="7"/>
      <c r="K1134" s="7"/>
      <c r="L1134" s="7"/>
      <c r="M1134" s="3">
        <v>42698.290613425925</v>
      </c>
      <c r="N1134">
        <v>322.91000000000003</v>
      </c>
      <c r="O1134" s="7">
        <f t="shared" si="49"/>
        <v>323.18363636363642</v>
      </c>
      <c r="P1134" s="7">
        <v>7727.8665013161299</v>
      </c>
      <c r="Q1134" s="3"/>
      <c r="U1134" s="3"/>
      <c r="V1134"/>
      <c r="W1134" s="7"/>
      <c r="X1134" s="6"/>
    </row>
    <row r="1135" spans="3:24" x14ac:dyDescent="0.2">
      <c r="C1135" s="7"/>
      <c r="D1135" s="7"/>
      <c r="G1135" s="7"/>
      <c r="H1135" s="7"/>
      <c r="K1135" s="7"/>
      <c r="L1135" s="7"/>
      <c r="M1135" s="3">
        <v>42698.290625000001</v>
      </c>
      <c r="N1135">
        <v>323.12</v>
      </c>
      <c r="O1135" s="7">
        <f t="shared" si="49"/>
        <v>323.27909090909094</v>
      </c>
      <c r="P1135" s="7">
        <v>7727.8665013161299</v>
      </c>
      <c r="Q1135" s="3"/>
      <c r="U1135" s="3"/>
      <c r="V1135"/>
      <c r="W1135" s="7"/>
      <c r="X1135" s="6"/>
    </row>
    <row r="1136" spans="3:24" x14ac:dyDescent="0.2">
      <c r="C1136" s="7"/>
      <c r="D1136" s="7"/>
      <c r="G1136" s="7"/>
      <c r="H1136" s="7"/>
      <c r="K1136" s="7"/>
      <c r="L1136" s="7"/>
      <c r="M1136" s="3">
        <v>42698.290636574071</v>
      </c>
      <c r="N1136">
        <v>323.39999999999998</v>
      </c>
      <c r="O1136" s="7">
        <f t="shared" si="49"/>
        <v>323.3609090909091</v>
      </c>
      <c r="P1136" s="7">
        <v>7728.88799427296</v>
      </c>
      <c r="Q1136" s="3"/>
      <c r="U1136" s="3"/>
      <c r="V1136"/>
      <c r="W1136" s="7"/>
      <c r="X1136" s="6"/>
    </row>
    <row r="1137" spans="3:24" x14ac:dyDescent="0.2">
      <c r="C1137" s="7"/>
      <c r="D1137" s="7"/>
      <c r="G1137" s="7"/>
      <c r="H1137" s="7"/>
      <c r="K1137" s="7"/>
      <c r="L1137" s="7"/>
      <c r="M1137" s="3">
        <v>42698.290648148148</v>
      </c>
      <c r="N1137">
        <v>323.20999999999998</v>
      </c>
      <c r="O1137" s="7">
        <f t="shared" si="49"/>
        <v>323.46636363636367</v>
      </c>
      <c r="P1137" s="7">
        <v>7730.6052852932398</v>
      </c>
      <c r="Q1137" s="3"/>
      <c r="U1137" s="3"/>
      <c r="V1137"/>
      <c r="W1137" s="7"/>
      <c r="X1137" s="6"/>
    </row>
    <row r="1138" spans="3:24" x14ac:dyDescent="0.2">
      <c r="C1138" s="7"/>
      <c r="D1138" s="7"/>
      <c r="G1138" s="7"/>
      <c r="H1138" s="7"/>
      <c r="K1138" s="7"/>
      <c r="L1138" s="7"/>
      <c r="M1138" s="3">
        <v>42698.290659722225</v>
      </c>
      <c r="N1138">
        <v>323.64999999999998</v>
      </c>
      <c r="O1138" s="7">
        <f t="shared" si="49"/>
        <v>323.6018181818182</v>
      </c>
      <c r="P1138" s="7">
        <v>7732.8111178393601</v>
      </c>
      <c r="Q1138" s="3"/>
      <c r="U1138" s="3"/>
      <c r="V1138"/>
      <c r="W1138" s="7"/>
      <c r="X1138" s="6"/>
    </row>
    <row r="1139" spans="3:24" x14ac:dyDescent="0.2">
      <c r="C1139" s="7"/>
      <c r="D1139" s="7"/>
      <c r="G1139" s="7"/>
      <c r="H1139" s="7"/>
      <c r="K1139" s="7"/>
      <c r="L1139" s="7"/>
      <c r="M1139" s="3">
        <v>42698.290671296294</v>
      </c>
      <c r="N1139">
        <v>323.73</v>
      </c>
      <c r="O1139" s="7">
        <f t="shared" si="49"/>
        <v>323.75272727272733</v>
      </c>
      <c r="P1139" s="7">
        <v>7735.2686217136197</v>
      </c>
      <c r="Q1139" s="3"/>
      <c r="U1139" s="3"/>
      <c r="V1139"/>
      <c r="W1139" s="7"/>
      <c r="X1139" s="6"/>
    </row>
    <row r="1140" spans="3:24" x14ac:dyDescent="0.2">
      <c r="C1140" s="7"/>
      <c r="D1140" s="7"/>
      <c r="G1140" s="7"/>
      <c r="H1140" s="7"/>
      <c r="K1140" s="7"/>
      <c r="L1140" s="7"/>
      <c r="M1140" s="3">
        <v>42698.290682870371</v>
      </c>
      <c r="N1140">
        <v>323.67</v>
      </c>
      <c r="O1140" s="7">
        <f t="shared" si="49"/>
        <v>323.93000000000006</v>
      </c>
      <c r="P1140" s="7">
        <v>7738.1554479358401</v>
      </c>
      <c r="Q1140" s="3"/>
      <c r="U1140" s="3"/>
      <c r="V1140"/>
      <c r="W1140" s="7"/>
      <c r="X1140" s="6"/>
    </row>
    <row r="1141" spans="3:24" x14ac:dyDescent="0.2">
      <c r="C1141" s="7"/>
      <c r="D1141" s="7"/>
      <c r="G1141" s="7"/>
      <c r="H1141" s="7"/>
      <c r="K1141" s="7"/>
      <c r="L1141" s="7"/>
      <c r="M1141" s="3">
        <v>42698.290694444448</v>
      </c>
      <c r="N1141">
        <v>323.75</v>
      </c>
      <c r="O1141" s="7">
        <f t="shared" si="49"/>
        <v>324.08272727272731</v>
      </c>
      <c r="P1141" s="7">
        <v>7740.6425605848099</v>
      </c>
      <c r="Q1141" s="3"/>
      <c r="U1141" s="3"/>
      <c r="V1141"/>
      <c r="W1141" s="7"/>
      <c r="X1141" s="6"/>
    </row>
    <row r="1142" spans="3:24" x14ac:dyDescent="0.2">
      <c r="C1142" s="7"/>
      <c r="D1142" s="7"/>
      <c r="G1142" s="7"/>
      <c r="H1142" s="7"/>
      <c r="K1142" s="7"/>
      <c r="L1142" s="7"/>
      <c r="M1142" s="3">
        <v>42698.290706018517</v>
      </c>
      <c r="N1142">
        <v>323.75</v>
      </c>
      <c r="O1142" s="7">
        <f t="shared" si="49"/>
        <v>324.26545454545453</v>
      </c>
      <c r="P1142" s="7">
        <v>7743.6182115027004</v>
      </c>
      <c r="Q1142" s="3"/>
      <c r="U1142" s="3"/>
      <c r="V1142"/>
      <c r="W1142" s="7"/>
      <c r="X1142" s="6"/>
    </row>
    <row r="1143" spans="3:24" x14ac:dyDescent="0.2">
      <c r="C1143" s="7"/>
      <c r="D1143" s="7"/>
      <c r="G1143" s="7"/>
      <c r="H1143" s="7"/>
      <c r="K1143" s="7"/>
      <c r="L1143" s="7"/>
      <c r="M1143" s="3">
        <v>42698.290717592594</v>
      </c>
      <c r="N1143">
        <v>323.88</v>
      </c>
      <c r="O1143" s="7">
        <f t="shared" si="49"/>
        <v>324.3663636363637</v>
      </c>
      <c r="P1143" s="7">
        <v>7745.2614822146597</v>
      </c>
      <c r="Q1143" s="3"/>
      <c r="U1143" s="3"/>
      <c r="V1143"/>
      <c r="W1143" s="7"/>
      <c r="X1143" s="6"/>
    </row>
    <row r="1144" spans="3:24" x14ac:dyDescent="0.2">
      <c r="C1144" s="7"/>
      <c r="D1144" s="7"/>
      <c r="G1144" s="7"/>
      <c r="H1144" s="7"/>
      <c r="K1144" s="7"/>
      <c r="L1144" s="7"/>
      <c r="M1144" s="3">
        <v>42698.290729166663</v>
      </c>
      <c r="N1144">
        <v>324.55</v>
      </c>
      <c r="O1144" s="7">
        <f t="shared" si="49"/>
        <v>324.45272727272726</v>
      </c>
      <c r="P1144" s="7">
        <v>7746.6678859858403</v>
      </c>
      <c r="Q1144" s="3"/>
      <c r="U1144" s="3"/>
      <c r="V1144"/>
      <c r="W1144" s="7"/>
      <c r="X1144" s="6"/>
    </row>
    <row r="1145" spans="3:24" x14ac:dyDescent="0.2">
      <c r="C1145" s="7"/>
      <c r="D1145" s="7"/>
      <c r="G1145" s="7"/>
      <c r="H1145" s="7"/>
      <c r="K1145" s="7"/>
      <c r="L1145" s="7"/>
      <c r="M1145" s="3">
        <v>42698.29074074074</v>
      </c>
      <c r="N1145">
        <v>324.57</v>
      </c>
      <c r="O1145" s="7">
        <f t="shared" si="49"/>
        <v>324.55545454545455</v>
      </c>
      <c r="P1145" s="7">
        <v>7748.3487930791398</v>
      </c>
      <c r="Q1145" s="3"/>
      <c r="U1145" s="3"/>
      <c r="V1145"/>
      <c r="W1145" s="7"/>
      <c r="X1145" s="6"/>
    </row>
    <row r="1146" spans="3:24" x14ac:dyDescent="0.2">
      <c r="C1146" s="7"/>
      <c r="D1146" s="7"/>
      <c r="G1146" s="7"/>
      <c r="H1146" s="7"/>
      <c r="K1146" s="7"/>
      <c r="L1146" s="7"/>
      <c r="M1146" s="3">
        <v>42698.290752314817</v>
      </c>
      <c r="N1146">
        <v>325.07</v>
      </c>
      <c r="O1146" s="7">
        <f t="shared" si="49"/>
        <v>324.6990909090909</v>
      </c>
      <c r="P1146" s="7">
        <v>7751.3895917598902</v>
      </c>
      <c r="Q1146" s="3"/>
      <c r="U1146" s="3"/>
      <c r="V1146"/>
      <c r="W1146" s="7"/>
      <c r="X1146" s="6"/>
    </row>
    <row r="1147" spans="3:24" x14ac:dyDescent="0.2">
      <c r="C1147" s="7"/>
      <c r="D1147" s="7"/>
      <c r="G1147" s="7"/>
      <c r="H1147" s="7"/>
      <c r="K1147" s="7"/>
      <c r="L1147" s="7"/>
      <c r="M1147" s="3">
        <v>42698.290763888886</v>
      </c>
      <c r="N1147">
        <v>325.08</v>
      </c>
      <c r="O1147" s="7">
        <f t="shared" si="49"/>
        <v>324.85181818181815</v>
      </c>
      <c r="P1147" s="7">
        <v>7754.6228458121705</v>
      </c>
      <c r="Q1147" s="3"/>
      <c r="U1147" s="3"/>
      <c r="V1147"/>
      <c r="W1147" s="7"/>
      <c r="X1147" s="6"/>
    </row>
    <row r="1148" spans="3:24" x14ac:dyDescent="0.2">
      <c r="C1148" s="7"/>
      <c r="D1148" s="7"/>
      <c r="G1148" s="7"/>
      <c r="H1148" s="7"/>
      <c r="K1148" s="7"/>
      <c r="L1148" s="7"/>
      <c r="M1148" s="3">
        <v>42698.290775462963</v>
      </c>
      <c r="N1148">
        <v>325.22000000000003</v>
      </c>
      <c r="O1148" s="7">
        <f t="shared" si="49"/>
        <v>324.96999999999997</v>
      </c>
      <c r="P1148" s="7">
        <v>7768.3489330796301</v>
      </c>
      <c r="Q1148" s="3"/>
      <c r="U1148" s="3"/>
      <c r="V1148"/>
      <c r="W1148" s="7"/>
      <c r="X1148" s="6"/>
    </row>
    <row r="1149" spans="3:24" x14ac:dyDescent="0.2">
      <c r="C1149" s="7"/>
      <c r="D1149" s="7"/>
      <c r="G1149" s="7"/>
      <c r="H1149" s="7"/>
      <c r="K1149" s="7"/>
      <c r="L1149" s="7"/>
      <c r="M1149" s="3">
        <v>42698.29078703704</v>
      </c>
      <c r="N1149">
        <v>324.76</v>
      </c>
      <c r="O1149" s="7">
        <f t="shared" si="49"/>
        <v>325.10363636363633</v>
      </c>
      <c r="P1149" s="7">
        <v>7786.5445773437104</v>
      </c>
      <c r="Q1149" s="3"/>
      <c r="U1149" s="3"/>
      <c r="V1149"/>
      <c r="W1149" s="7"/>
      <c r="X1149" s="6"/>
    </row>
    <row r="1150" spans="3:24" x14ac:dyDescent="0.2">
      <c r="C1150" s="7"/>
      <c r="D1150" s="7"/>
      <c r="G1150" s="7"/>
      <c r="H1150" s="7"/>
      <c r="K1150" s="7"/>
      <c r="L1150" s="7"/>
      <c r="M1150" s="3">
        <v>42698.290798611109</v>
      </c>
      <c r="N1150">
        <v>324.68</v>
      </c>
      <c r="O1150" s="7">
        <f t="shared" si="49"/>
        <v>325.30818181818182</v>
      </c>
      <c r="P1150" s="7">
        <v>7799.0220203553199</v>
      </c>
      <c r="Q1150" s="3"/>
      <c r="U1150" s="3"/>
      <c r="V1150"/>
      <c r="W1150" s="7"/>
      <c r="X1150" s="6"/>
    </row>
    <row r="1151" spans="3:24" x14ac:dyDescent="0.2">
      <c r="C1151" s="7"/>
      <c r="D1151" s="7"/>
      <c r="G1151" s="7"/>
      <c r="H1151" s="7"/>
      <c r="K1151" s="7"/>
      <c r="L1151" s="7"/>
      <c r="M1151" s="3">
        <v>42698.290810185186</v>
      </c>
      <c r="N1151">
        <v>324.8</v>
      </c>
      <c r="O1151" s="7">
        <f t="shared" si="49"/>
        <v>325.44636363636363</v>
      </c>
      <c r="P1151" s="7">
        <v>7807.4509714443702</v>
      </c>
      <c r="Q1151" s="3"/>
      <c r="U1151" s="3"/>
      <c r="V1151"/>
      <c r="W1151" s="7"/>
      <c r="X1151" s="6"/>
    </row>
    <row r="1152" spans="3:24" x14ac:dyDescent="0.2">
      <c r="C1152" s="7"/>
      <c r="D1152" s="7"/>
      <c r="G1152" s="7"/>
      <c r="H1152" s="7"/>
      <c r="K1152" s="7"/>
      <c r="L1152" s="7"/>
      <c r="M1152" s="3">
        <v>42698.290821759256</v>
      </c>
      <c r="N1152">
        <v>325.33</v>
      </c>
      <c r="O1152" s="7">
        <f t="shared" si="49"/>
        <v>325.52818181818185</v>
      </c>
      <c r="P1152" s="7">
        <v>7812.44157948272</v>
      </c>
      <c r="Q1152" s="3"/>
      <c r="U1152" s="3"/>
      <c r="V1152"/>
      <c r="W1152" s="7"/>
      <c r="X1152" s="6"/>
    </row>
    <row r="1153" spans="3:24" x14ac:dyDescent="0.2">
      <c r="C1153" s="7"/>
      <c r="D1153" s="7"/>
      <c r="G1153" s="7"/>
      <c r="H1153" s="7"/>
      <c r="K1153" s="7"/>
      <c r="L1153" s="7"/>
      <c r="M1153" s="3">
        <v>42698.290833333333</v>
      </c>
      <c r="N1153">
        <v>325.43</v>
      </c>
      <c r="O1153" s="7">
        <f t="shared" si="49"/>
        <v>325.55909090909091</v>
      </c>
      <c r="P1153" s="7">
        <v>7813.8327771386103</v>
      </c>
      <c r="Q1153" s="3"/>
      <c r="U1153" s="3"/>
      <c r="V1153"/>
      <c r="W1153" s="7"/>
      <c r="X1153" s="6"/>
    </row>
    <row r="1154" spans="3:24" x14ac:dyDescent="0.2">
      <c r="C1154" s="7"/>
      <c r="D1154" s="7"/>
      <c r="G1154" s="7"/>
      <c r="H1154" s="7"/>
      <c r="K1154" s="7"/>
      <c r="L1154" s="7"/>
      <c r="M1154" s="3">
        <v>42698.290844907409</v>
      </c>
      <c r="N1154">
        <v>325.18</v>
      </c>
      <c r="O1154" s="7">
        <f t="shared" si="49"/>
        <v>325.59909090909093</v>
      </c>
      <c r="P1154" s="7">
        <v>7814.5932836462798</v>
      </c>
      <c r="Q1154" s="3"/>
      <c r="U1154" s="3"/>
      <c r="V1154"/>
      <c r="W1154" s="7"/>
      <c r="X1154" s="6"/>
    </row>
    <row r="1155" spans="3:24" x14ac:dyDescent="0.2">
      <c r="C1155" s="7"/>
      <c r="D1155" s="7"/>
      <c r="G1155" s="7"/>
      <c r="H1155" s="7"/>
      <c r="K1155" s="7"/>
      <c r="L1155" s="7"/>
      <c r="M1155" s="3">
        <v>42698.290856481479</v>
      </c>
      <c r="N1155">
        <v>326.02</v>
      </c>
      <c r="O1155" s="7">
        <f t="shared" si="49"/>
        <v>325.67545454545456</v>
      </c>
      <c r="P1155" s="7">
        <v>7816.0451590149996</v>
      </c>
      <c r="Q1155" s="3"/>
      <c r="U1155" s="3"/>
      <c r="V1155"/>
      <c r="W1155" s="7"/>
      <c r="X1155" s="6"/>
    </row>
    <row r="1156" spans="3:24" x14ac:dyDescent="0.2">
      <c r="C1156" s="7"/>
      <c r="D1156" s="7"/>
      <c r="G1156" s="7"/>
      <c r="H1156" s="7"/>
      <c r="K1156" s="7"/>
      <c r="L1156" s="7"/>
      <c r="M1156" s="3">
        <v>42698.290868055556</v>
      </c>
      <c r="N1156">
        <v>326.82</v>
      </c>
      <c r="O1156" s="7">
        <f t="shared" si="49"/>
        <v>325.77999999999997</v>
      </c>
      <c r="P1156" s="7">
        <v>7818.0328473424197</v>
      </c>
      <c r="Q1156" s="3"/>
      <c r="U1156" s="3"/>
      <c r="V1156"/>
      <c r="W1156" s="7"/>
      <c r="X1156" s="6"/>
    </row>
    <row r="1157" spans="3:24" x14ac:dyDescent="0.2">
      <c r="C1157" s="7"/>
      <c r="D1157" s="7"/>
      <c r="G1157" s="7"/>
      <c r="H1157" s="7"/>
      <c r="K1157" s="7"/>
      <c r="L1157" s="7"/>
      <c r="M1157" s="3">
        <v>42698.290879629632</v>
      </c>
      <c r="N1157">
        <v>326.58999999999997</v>
      </c>
      <c r="O1157" s="7">
        <f t="shared" si="49"/>
        <v>325.8563636363636</v>
      </c>
      <c r="P1157" s="7">
        <v>7819.4847227111404</v>
      </c>
      <c r="Q1157" s="3"/>
      <c r="U1157" s="3"/>
      <c r="V1157"/>
      <c r="W1157" s="7"/>
      <c r="X1157" s="6"/>
    </row>
    <row r="1158" spans="3:24" x14ac:dyDescent="0.2">
      <c r="C1158" s="7"/>
      <c r="D1158" s="7"/>
      <c r="G1158" s="7"/>
      <c r="H1158" s="7"/>
      <c r="K1158" s="7"/>
      <c r="L1158" s="7"/>
      <c r="M1158" s="3">
        <v>42698.290891203702</v>
      </c>
      <c r="N1158">
        <v>325.98</v>
      </c>
      <c r="O1158" s="7">
        <f t="shared" si="49"/>
        <v>325.91363636363633</v>
      </c>
      <c r="P1158" s="7">
        <v>7820.5736311389501</v>
      </c>
      <c r="Q1158" s="3"/>
      <c r="U1158" s="3"/>
      <c r="V1158"/>
      <c r="W1158" s="7"/>
      <c r="X1158" s="6"/>
    </row>
    <row r="1159" spans="3:24" x14ac:dyDescent="0.2">
      <c r="C1159" s="7"/>
      <c r="D1159" s="7"/>
      <c r="G1159" s="7"/>
      <c r="H1159" s="7"/>
      <c r="K1159" s="7"/>
      <c r="L1159" s="7"/>
      <c r="M1159" s="3">
        <v>42698.290902777779</v>
      </c>
      <c r="N1159">
        <v>325.56</v>
      </c>
      <c r="O1159" s="7">
        <f t="shared" si="49"/>
        <v>325.98818181818177</v>
      </c>
      <c r="P1159" s="7">
        <v>7821.9908822697998</v>
      </c>
      <c r="Q1159" s="3"/>
      <c r="U1159" s="3"/>
      <c r="V1159"/>
      <c r="W1159" s="7"/>
      <c r="X1159" s="6"/>
    </row>
    <row r="1160" spans="3:24" x14ac:dyDescent="0.2">
      <c r="C1160" s="7"/>
      <c r="D1160" s="7"/>
      <c r="G1160" s="7"/>
      <c r="H1160" s="7"/>
      <c r="K1160" s="7"/>
      <c r="L1160" s="7"/>
      <c r="M1160" s="3">
        <v>42698.290914351855</v>
      </c>
      <c r="N1160">
        <v>325.2</v>
      </c>
      <c r="O1160" s="7">
        <f t="shared" si="49"/>
        <v>325.97454545454542</v>
      </c>
      <c r="P1160" s="7">
        <v>7821.9908822697998</v>
      </c>
      <c r="Q1160" s="3"/>
      <c r="U1160" s="3"/>
      <c r="V1160"/>
      <c r="W1160" s="7"/>
      <c r="X1160" s="6"/>
    </row>
    <row r="1161" spans="3:24" x14ac:dyDescent="0.2">
      <c r="C1161" s="7"/>
      <c r="D1161" s="7"/>
      <c r="G1161" s="7"/>
      <c r="H1161" s="7"/>
      <c r="K1161" s="7"/>
      <c r="L1161" s="7"/>
      <c r="M1161" s="3">
        <v>42698.290925925925</v>
      </c>
      <c r="N1161">
        <v>325.52</v>
      </c>
      <c r="O1161" s="7">
        <f t="shared" si="49"/>
        <v>325.88454545454539</v>
      </c>
      <c r="P1161" s="7">
        <v>7821.9908822697998</v>
      </c>
      <c r="Q1161" s="3"/>
      <c r="U1161" s="3"/>
      <c r="V1161"/>
      <c r="W1161" s="7"/>
      <c r="X1161" s="6"/>
    </row>
    <row r="1162" spans="3:24" x14ac:dyDescent="0.2">
      <c r="C1162" s="7"/>
      <c r="D1162" s="7"/>
      <c r="G1162" s="7"/>
      <c r="H1162" s="7"/>
      <c r="K1162" s="7"/>
      <c r="L1162" s="7"/>
      <c r="M1162" s="3">
        <v>42698.290937500002</v>
      </c>
      <c r="N1162">
        <v>325.95</v>
      </c>
      <c r="O1162" s="7">
        <f t="shared" ref="O1162:O1225" si="50">AVERAGE(N1158:N1168)</f>
        <v>325.81545454545454</v>
      </c>
      <c r="P1162" s="7">
        <v>7821.9908822697998</v>
      </c>
      <c r="Q1162" s="3"/>
      <c r="U1162" s="3"/>
      <c r="V1162"/>
      <c r="W1162" s="7"/>
      <c r="X1162" s="6"/>
    </row>
    <row r="1163" spans="3:24" x14ac:dyDescent="0.2">
      <c r="C1163" s="7"/>
      <c r="D1163" s="7"/>
      <c r="G1163" s="7"/>
      <c r="H1163" s="7"/>
      <c r="K1163" s="7"/>
      <c r="L1163" s="7"/>
      <c r="M1163" s="3">
        <v>42698.290949074071</v>
      </c>
      <c r="N1163">
        <v>326.17</v>
      </c>
      <c r="O1163" s="7">
        <f t="shared" si="50"/>
        <v>325.79818181818177</v>
      </c>
      <c r="P1163" s="7">
        <v>7821.9908822697998</v>
      </c>
      <c r="Q1163" s="3"/>
      <c r="U1163" s="3"/>
      <c r="V1163"/>
      <c r="W1163" s="7"/>
      <c r="X1163" s="6"/>
    </row>
    <row r="1164" spans="3:24" x14ac:dyDescent="0.2">
      <c r="C1164" s="7"/>
      <c r="D1164" s="7"/>
      <c r="G1164" s="7"/>
      <c r="H1164" s="7"/>
      <c r="K1164" s="7"/>
      <c r="L1164" s="7"/>
      <c r="M1164" s="3">
        <v>42698.290960648148</v>
      </c>
      <c r="N1164">
        <v>326.06</v>
      </c>
      <c r="O1164" s="7">
        <f t="shared" si="50"/>
        <v>325.82090909090908</v>
      </c>
      <c r="P1164" s="7">
        <v>7821.9908822697998</v>
      </c>
      <c r="Q1164" s="3"/>
      <c r="U1164" s="3"/>
      <c r="V1164"/>
      <c r="W1164" s="7"/>
      <c r="X1164" s="6"/>
    </row>
    <row r="1165" spans="3:24" x14ac:dyDescent="0.2">
      <c r="C1165" s="7"/>
      <c r="D1165" s="7"/>
      <c r="G1165" s="7"/>
      <c r="H1165" s="7"/>
      <c r="K1165" s="7"/>
      <c r="L1165" s="7"/>
      <c r="M1165" s="3">
        <v>42698.290972222225</v>
      </c>
      <c r="N1165">
        <v>326</v>
      </c>
      <c r="O1165" s="7">
        <f t="shared" si="50"/>
        <v>325.88363636363636</v>
      </c>
      <c r="P1165" s="7">
        <v>7821.9908822697998</v>
      </c>
      <c r="Q1165" s="3"/>
      <c r="U1165" s="3"/>
      <c r="V1165"/>
      <c r="W1165" s="7"/>
      <c r="X1165" s="6"/>
    </row>
    <row r="1166" spans="3:24" x14ac:dyDescent="0.2">
      <c r="C1166" s="7"/>
      <c r="D1166" s="7"/>
      <c r="G1166" s="7"/>
      <c r="H1166" s="7"/>
      <c r="K1166" s="7"/>
      <c r="L1166" s="7"/>
      <c r="M1166" s="3">
        <v>42698.290983796294</v>
      </c>
      <c r="N1166">
        <v>325.87</v>
      </c>
      <c r="O1166" s="7">
        <f t="shared" si="50"/>
        <v>325.90454545454543</v>
      </c>
      <c r="P1166" s="7">
        <v>7821.9908822697998</v>
      </c>
      <c r="Q1166" s="3"/>
      <c r="U1166" s="3"/>
      <c r="V1166"/>
      <c r="W1166" s="7"/>
      <c r="X1166" s="6"/>
    </row>
    <row r="1167" spans="3:24" x14ac:dyDescent="0.2">
      <c r="C1167" s="7"/>
      <c r="D1167" s="7"/>
      <c r="G1167" s="7"/>
      <c r="H1167" s="7"/>
      <c r="K1167" s="7"/>
      <c r="L1167" s="7"/>
      <c r="M1167" s="3">
        <v>42698.290995370371</v>
      </c>
      <c r="N1167">
        <v>325.83</v>
      </c>
      <c r="O1167" s="7">
        <f t="shared" si="50"/>
        <v>325.89181818181811</v>
      </c>
      <c r="P1167" s="7">
        <v>7821.9908822697998</v>
      </c>
      <c r="Q1167" s="3"/>
      <c r="U1167" s="3"/>
      <c r="V1167"/>
      <c r="W1167" s="7"/>
      <c r="X1167" s="6"/>
    </row>
    <row r="1168" spans="3:24" x14ac:dyDescent="0.2">
      <c r="C1168" s="7"/>
      <c r="D1168" s="7"/>
      <c r="G1168" s="7"/>
      <c r="H1168" s="7"/>
      <c r="K1168" s="7"/>
      <c r="L1168" s="7"/>
      <c r="M1168" s="3">
        <v>42698.291006944448</v>
      </c>
      <c r="N1168">
        <v>325.83</v>
      </c>
      <c r="O1168" s="7">
        <f t="shared" si="50"/>
        <v>325.96909090909088</v>
      </c>
      <c r="P1168" s="7">
        <v>7821.9908822697998</v>
      </c>
      <c r="Q1168" s="3"/>
      <c r="U1168" s="3"/>
      <c r="V1168"/>
      <c r="W1168" s="7"/>
      <c r="X1168" s="6"/>
    </row>
    <row r="1169" spans="3:24" x14ac:dyDescent="0.2">
      <c r="C1169" s="7"/>
      <c r="D1169" s="7"/>
      <c r="G1169" s="7"/>
      <c r="H1169" s="7"/>
      <c r="K1169" s="7"/>
      <c r="L1169" s="7"/>
      <c r="M1169" s="3">
        <v>42698.291018518517</v>
      </c>
      <c r="N1169">
        <v>325.79000000000002</v>
      </c>
      <c r="O1169" s="7">
        <f t="shared" si="50"/>
        <v>326.06272727272727</v>
      </c>
      <c r="P1169" s="7">
        <v>7823.4080825260398</v>
      </c>
      <c r="Q1169" s="3"/>
      <c r="U1169" s="3"/>
      <c r="V1169"/>
      <c r="W1169" s="7"/>
      <c r="X1169" s="6"/>
    </row>
    <row r="1170" spans="3:24" x14ac:dyDescent="0.2">
      <c r="C1170" s="7"/>
      <c r="D1170" s="7"/>
      <c r="G1170" s="7"/>
      <c r="H1170" s="7"/>
      <c r="K1170" s="7"/>
      <c r="L1170" s="7"/>
      <c r="M1170" s="3">
        <v>42698.291030092594</v>
      </c>
      <c r="N1170">
        <v>325.81</v>
      </c>
      <c r="O1170" s="7">
        <f t="shared" si="50"/>
        <v>326.15727272727275</v>
      </c>
      <c r="P1170" s="7">
        <v>7825.2055051082998</v>
      </c>
      <c r="Q1170" s="3"/>
      <c r="U1170" s="3"/>
      <c r="V1170"/>
      <c r="W1170" s="7"/>
      <c r="X1170" s="6"/>
    </row>
    <row r="1171" spans="3:24" x14ac:dyDescent="0.2">
      <c r="C1171" s="7"/>
      <c r="D1171" s="7"/>
      <c r="G1171" s="7"/>
      <c r="H1171" s="7"/>
      <c r="K1171" s="7"/>
      <c r="L1171" s="7"/>
      <c r="M1171" s="3">
        <v>42698.291041666664</v>
      </c>
      <c r="N1171">
        <v>325.89</v>
      </c>
      <c r="O1171" s="7">
        <f t="shared" si="50"/>
        <v>326.36727272727273</v>
      </c>
      <c r="P1171" s="7">
        <v>7829.1978594933298</v>
      </c>
      <c r="Q1171" s="3"/>
      <c r="U1171" s="3"/>
      <c r="V1171"/>
      <c r="W1171" s="7"/>
      <c r="X1171" s="6"/>
    </row>
    <row r="1172" spans="3:24" x14ac:dyDescent="0.2">
      <c r="C1172" s="7"/>
      <c r="D1172" s="7"/>
      <c r="G1172" s="7"/>
      <c r="H1172" s="7"/>
      <c r="K1172" s="7"/>
      <c r="L1172" s="7"/>
      <c r="M1172" s="3">
        <v>42698.29105324074</v>
      </c>
      <c r="N1172">
        <v>325.75</v>
      </c>
      <c r="O1172" s="7">
        <f t="shared" si="50"/>
        <v>326.57909090909089</v>
      </c>
      <c r="P1172" s="7">
        <v>7833.2247800628602</v>
      </c>
      <c r="Q1172" s="3"/>
      <c r="U1172" s="3"/>
      <c r="V1172"/>
      <c r="W1172" s="7"/>
      <c r="X1172" s="6"/>
    </row>
    <row r="1173" spans="3:24" x14ac:dyDescent="0.2">
      <c r="C1173" s="7"/>
      <c r="D1173" s="7"/>
      <c r="G1173" s="7"/>
      <c r="H1173" s="7"/>
      <c r="K1173" s="7"/>
      <c r="L1173" s="7"/>
      <c r="M1173" s="3">
        <v>42698.291064814817</v>
      </c>
      <c r="N1173">
        <v>325.81</v>
      </c>
      <c r="O1173" s="7">
        <f t="shared" si="50"/>
        <v>326.76181818181817</v>
      </c>
      <c r="P1173" s="7">
        <v>7836.6986473839097</v>
      </c>
      <c r="Q1173" s="3"/>
      <c r="U1173" s="3"/>
      <c r="V1173"/>
      <c r="W1173" s="7"/>
      <c r="X1173" s="6"/>
    </row>
    <row r="1174" spans="3:24" x14ac:dyDescent="0.2">
      <c r="C1174" s="7"/>
      <c r="D1174" s="7"/>
      <c r="G1174" s="7"/>
      <c r="H1174" s="7"/>
      <c r="K1174" s="7"/>
      <c r="L1174" s="7"/>
      <c r="M1174" s="3">
        <v>42698.29115740741</v>
      </c>
      <c r="N1174">
        <v>327.02</v>
      </c>
      <c r="O1174" s="7">
        <f t="shared" si="50"/>
        <v>326.99818181818176</v>
      </c>
      <c r="P1174" s="7">
        <v>7841.19220574068</v>
      </c>
      <c r="Q1174" s="3"/>
      <c r="U1174" s="3"/>
      <c r="V1174"/>
      <c r="W1174" s="7"/>
      <c r="X1174" s="6"/>
    </row>
    <row r="1175" spans="3:24" x14ac:dyDescent="0.2">
      <c r="C1175" s="7"/>
      <c r="D1175" s="7"/>
      <c r="G1175" s="7"/>
      <c r="H1175" s="7"/>
      <c r="K1175" s="7"/>
      <c r="L1175" s="7"/>
      <c r="M1175" s="3">
        <v>42698.291168981479</v>
      </c>
      <c r="N1175">
        <v>327.08999999999997</v>
      </c>
      <c r="O1175" s="7">
        <f t="shared" si="50"/>
        <v>327.21181818181816</v>
      </c>
      <c r="P1175" s="7">
        <v>7846.9305598373803</v>
      </c>
      <c r="Q1175" s="3"/>
      <c r="U1175" s="3"/>
      <c r="V1175"/>
      <c r="W1175" s="7"/>
      <c r="X1175" s="6"/>
    </row>
    <row r="1176" spans="3:24" x14ac:dyDescent="0.2">
      <c r="C1176" s="7"/>
      <c r="D1176" s="7"/>
      <c r="G1176" s="7"/>
      <c r="H1176" s="7"/>
      <c r="K1176" s="7"/>
      <c r="L1176" s="7"/>
      <c r="M1176" s="3">
        <v>42698.291180555556</v>
      </c>
      <c r="N1176">
        <v>327.04000000000002</v>
      </c>
      <c r="O1176" s="7">
        <f t="shared" si="50"/>
        <v>327.41454545454542</v>
      </c>
      <c r="P1176" s="7">
        <v>7856.8661851172601</v>
      </c>
      <c r="Q1176" s="3"/>
      <c r="U1176" s="3"/>
      <c r="V1176"/>
      <c r="W1176" s="7"/>
      <c r="X1176" s="6"/>
    </row>
    <row r="1177" spans="3:24" x14ac:dyDescent="0.2">
      <c r="C1177" s="7"/>
      <c r="D1177" s="7"/>
      <c r="G1177" s="7"/>
      <c r="H1177" s="7"/>
      <c r="K1177" s="7"/>
      <c r="L1177" s="7"/>
      <c r="M1177" s="3">
        <v>42698.291192129633</v>
      </c>
      <c r="N1177">
        <v>328.18</v>
      </c>
      <c r="O1177" s="7">
        <f t="shared" si="50"/>
        <v>327.61999999999995</v>
      </c>
      <c r="P1177" s="7">
        <v>7866.9354699351597</v>
      </c>
      <c r="Q1177" s="3"/>
      <c r="U1177" s="3"/>
      <c r="V1177"/>
      <c r="W1177" s="7"/>
      <c r="X1177" s="6"/>
    </row>
    <row r="1178" spans="3:24" x14ac:dyDescent="0.2">
      <c r="C1178" s="7"/>
      <c r="D1178" s="7"/>
      <c r="G1178" s="7"/>
      <c r="H1178" s="7"/>
      <c r="K1178" s="7"/>
      <c r="L1178" s="7"/>
      <c r="M1178" s="3">
        <v>42698.291203703702</v>
      </c>
      <c r="N1178">
        <v>328.16</v>
      </c>
      <c r="O1178" s="7">
        <f t="shared" si="50"/>
        <v>327.79545454545445</v>
      </c>
      <c r="P1178" s="7">
        <v>7876.69305077021</v>
      </c>
      <c r="Q1178" s="3"/>
      <c r="U1178" s="3"/>
      <c r="V1178"/>
      <c r="W1178" s="7"/>
      <c r="X1178" s="6"/>
    </row>
    <row r="1179" spans="3:24" x14ac:dyDescent="0.2">
      <c r="C1179" s="7"/>
      <c r="D1179" s="7"/>
      <c r="G1179" s="7"/>
      <c r="H1179" s="7"/>
      <c r="K1179" s="7"/>
      <c r="L1179" s="7"/>
      <c r="M1179" s="3">
        <v>42698.291215277779</v>
      </c>
      <c r="N1179">
        <v>327.84</v>
      </c>
      <c r="O1179" s="7">
        <f t="shared" si="50"/>
        <v>327.86999999999995</v>
      </c>
      <c r="P1179" s="7">
        <v>7885.9126943232304</v>
      </c>
      <c r="Q1179" s="3"/>
      <c r="U1179" s="3"/>
      <c r="V1179"/>
      <c r="W1179" s="7"/>
      <c r="X1179" s="6"/>
    </row>
    <row r="1180" spans="3:24" x14ac:dyDescent="0.2">
      <c r="C1180" s="7"/>
      <c r="D1180" s="7"/>
      <c r="G1180" s="7"/>
      <c r="H1180" s="7"/>
      <c r="K1180" s="7"/>
      <c r="L1180" s="7"/>
      <c r="M1180" s="3">
        <v>42698.291226851848</v>
      </c>
      <c r="N1180">
        <v>328.39</v>
      </c>
      <c r="O1180" s="7">
        <f t="shared" si="50"/>
        <v>327.93272727272728</v>
      </c>
      <c r="P1180" s="7">
        <v>7893.6706857116296</v>
      </c>
      <c r="Q1180" s="3"/>
      <c r="U1180" s="3"/>
      <c r="V1180"/>
      <c r="W1180" s="7"/>
      <c r="X1180" s="6"/>
    </row>
    <row r="1181" spans="3:24" x14ac:dyDescent="0.2">
      <c r="C1181" s="7"/>
      <c r="D1181" s="7"/>
      <c r="G1181" s="7"/>
      <c r="H1181" s="7"/>
      <c r="K1181" s="7"/>
      <c r="L1181" s="7"/>
      <c r="M1181" s="3">
        <v>42698.291238425925</v>
      </c>
      <c r="N1181">
        <v>328.16</v>
      </c>
      <c r="O1181" s="7">
        <f t="shared" si="50"/>
        <v>328.03454545454548</v>
      </c>
      <c r="P1181" s="7">
        <v>7905.9292554353297</v>
      </c>
      <c r="Q1181" s="3"/>
      <c r="U1181" s="3"/>
      <c r="V1181"/>
      <c r="W1181" s="7"/>
      <c r="X1181" s="6"/>
    </row>
    <row r="1182" spans="3:24" x14ac:dyDescent="0.2">
      <c r="C1182" s="7"/>
      <c r="D1182" s="7"/>
      <c r="G1182" s="7"/>
      <c r="H1182" s="7"/>
      <c r="K1182" s="7"/>
      <c r="L1182" s="7"/>
      <c r="M1182" s="3">
        <v>42698.291250000002</v>
      </c>
      <c r="N1182">
        <v>328.12</v>
      </c>
      <c r="O1182" s="7">
        <f t="shared" si="50"/>
        <v>328.03090909090906</v>
      </c>
      <c r="P1182" s="7">
        <v>7905.9292554353297</v>
      </c>
      <c r="Q1182" s="3"/>
      <c r="U1182" s="3"/>
      <c r="V1182"/>
      <c r="W1182" s="7"/>
      <c r="X1182" s="6"/>
    </row>
    <row r="1183" spans="3:24" x14ac:dyDescent="0.2">
      <c r="C1183" s="7"/>
      <c r="D1183" s="7"/>
      <c r="G1183" s="7"/>
      <c r="H1183" s="7"/>
      <c r="K1183" s="7"/>
      <c r="L1183" s="7"/>
      <c r="M1183" s="3">
        <v>42698.291261574072</v>
      </c>
      <c r="N1183">
        <v>328.01</v>
      </c>
      <c r="O1183" s="7">
        <f t="shared" si="50"/>
        <v>327.99090909090904</v>
      </c>
      <c r="P1183" s="7">
        <v>7905.9292554353297</v>
      </c>
      <c r="Q1183" s="3"/>
      <c r="U1183" s="3"/>
      <c r="V1183"/>
      <c r="W1183" s="7"/>
      <c r="X1183" s="6"/>
    </row>
    <row r="1184" spans="3:24" x14ac:dyDescent="0.2">
      <c r="C1184" s="7"/>
      <c r="D1184" s="7"/>
      <c r="G1184" s="7"/>
      <c r="H1184" s="7"/>
      <c r="K1184" s="7"/>
      <c r="L1184" s="7"/>
      <c r="M1184" s="3">
        <v>42698.291273148148</v>
      </c>
      <c r="N1184">
        <v>327.74</v>
      </c>
      <c r="O1184" s="7">
        <f t="shared" si="50"/>
        <v>327.93818181818182</v>
      </c>
      <c r="P1184" s="7">
        <v>7905.9292554353297</v>
      </c>
      <c r="Q1184" s="3"/>
      <c r="U1184" s="3"/>
      <c r="V1184"/>
      <c r="W1184" s="7"/>
      <c r="X1184" s="6"/>
    </row>
    <row r="1185" spans="3:24" x14ac:dyDescent="0.2">
      <c r="C1185" s="7"/>
      <c r="D1185" s="7"/>
      <c r="G1185" s="7"/>
      <c r="H1185" s="7"/>
      <c r="K1185" s="7"/>
      <c r="L1185" s="7"/>
      <c r="M1185" s="3">
        <v>42698.291284722225</v>
      </c>
      <c r="N1185">
        <v>327.84</v>
      </c>
      <c r="O1185" s="7">
        <f t="shared" si="50"/>
        <v>327.83090909090913</v>
      </c>
      <c r="P1185" s="7">
        <v>7905.9292554353297</v>
      </c>
      <c r="Q1185" s="3"/>
      <c r="U1185" s="3"/>
      <c r="V1185"/>
      <c r="W1185" s="7"/>
      <c r="X1185" s="6"/>
    </row>
    <row r="1186" spans="3:24" x14ac:dyDescent="0.2">
      <c r="C1186" s="7"/>
      <c r="D1186" s="7"/>
      <c r="G1186" s="7"/>
      <c r="H1186" s="7"/>
      <c r="K1186" s="7"/>
      <c r="L1186" s="7"/>
      <c r="M1186" s="3">
        <v>42698.291296296295</v>
      </c>
      <c r="N1186">
        <v>327.78</v>
      </c>
      <c r="O1186" s="7">
        <f t="shared" si="50"/>
        <v>327.77909090909094</v>
      </c>
      <c r="P1186" s="7">
        <v>7905.9292554353297</v>
      </c>
      <c r="Q1186" s="3"/>
      <c r="U1186" s="3"/>
      <c r="V1186"/>
      <c r="W1186" s="7"/>
      <c r="X1186" s="6"/>
    </row>
    <row r="1187" spans="3:24" x14ac:dyDescent="0.2">
      <c r="C1187" s="7"/>
      <c r="D1187" s="7"/>
      <c r="G1187" s="7"/>
      <c r="H1187" s="7"/>
      <c r="K1187" s="7"/>
      <c r="L1187" s="7"/>
      <c r="M1187" s="3">
        <v>42698.291307870371</v>
      </c>
      <c r="N1187">
        <v>328.16</v>
      </c>
      <c r="O1187" s="7">
        <f t="shared" si="50"/>
        <v>327.81272727272733</v>
      </c>
      <c r="P1187" s="7">
        <v>7905.9292554353297</v>
      </c>
      <c r="Q1187" s="3"/>
      <c r="U1187" s="3"/>
      <c r="V1187"/>
      <c r="W1187" s="7"/>
      <c r="X1187" s="6"/>
    </row>
    <row r="1188" spans="3:24" x14ac:dyDescent="0.2">
      <c r="C1188" s="7"/>
      <c r="D1188" s="7"/>
      <c r="G1188" s="7"/>
      <c r="H1188" s="7"/>
      <c r="K1188" s="7"/>
      <c r="L1188" s="7"/>
      <c r="M1188" s="3">
        <v>42698.291319444441</v>
      </c>
      <c r="N1188">
        <v>328.14</v>
      </c>
      <c r="O1188" s="7">
        <f t="shared" si="50"/>
        <v>327.92909090909092</v>
      </c>
      <c r="P1188" s="7">
        <v>7905.9292554353297</v>
      </c>
      <c r="Q1188" s="3"/>
      <c r="U1188" s="3"/>
      <c r="V1188"/>
      <c r="W1188" s="7"/>
      <c r="X1188" s="6"/>
    </row>
    <row r="1189" spans="3:24" x14ac:dyDescent="0.2">
      <c r="C1189" s="7"/>
      <c r="D1189" s="7"/>
      <c r="G1189" s="7"/>
      <c r="H1189" s="7"/>
      <c r="K1189" s="7"/>
      <c r="L1189" s="7"/>
      <c r="M1189" s="3">
        <v>42698.291331018518</v>
      </c>
      <c r="N1189">
        <v>327.72</v>
      </c>
      <c r="O1189" s="7">
        <f t="shared" si="50"/>
        <v>328.05454545454546</v>
      </c>
      <c r="P1189" s="7">
        <v>7907.4920045264198</v>
      </c>
      <c r="Q1189" s="3"/>
      <c r="U1189" s="3"/>
      <c r="V1189"/>
      <c r="W1189" s="7"/>
      <c r="X1189" s="6"/>
    </row>
    <row r="1190" spans="3:24" x14ac:dyDescent="0.2">
      <c r="C1190" s="7"/>
      <c r="D1190" s="7"/>
      <c r="G1190" s="7"/>
      <c r="H1190" s="7"/>
      <c r="K1190" s="7"/>
      <c r="L1190" s="7"/>
      <c r="M1190" s="3">
        <v>42698.291342592594</v>
      </c>
      <c r="N1190">
        <v>327.26</v>
      </c>
      <c r="O1190" s="7">
        <f t="shared" si="50"/>
        <v>328.14090909090913</v>
      </c>
      <c r="P1190" s="7">
        <v>7914.2403286469498</v>
      </c>
      <c r="Q1190" s="3"/>
      <c r="U1190" s="3"/>
      <c r="V1190"/>
      <c r="W1190" s="7"/>
      <c r="X1190" s="6"/>
    </row>
    <row r="1191" spans="3:24" x14ac:dyDescent="0.2">
      <c r="C1191" s="7"/>
      <c r="D1191" s="7"/>
      <c r="G1191" s="7"/>
      <c r="H1191" s="7"/>
      <c r="K1191" s="7"/>
      <c r="L1191" s="7"/>
      <c r="M1191" s="3">
        <v>42698.291354166664</v>
      </c>
      <c r="N1191">
        <v>327.20999999999998</v>
      </c>
      <c r="O1191" s="7">
        <f t="shared" si="50"/>
        <v>328.28727272727269</v>
      </c>
      <c r="P1191" s="7">
        <v>7925.6772446228597</v>
      </c>
      <c r="Q1191" s="3"/>
      <c r="U1191" s="3"/>
      <c r="V1191"/>
      <c r="W1191" s="7"/>
      <c r="X1191" s="6"/>
    </row>
    <row r="1192" spans="3:24" x14ac:dyDescent="0.2">
      <c r="C1192" s="7"/>
      <c r="D1192" s="7"/>
      <c r="G1192" s="7"/>
      <c r="H1192" s="7"/>
      <c r="K1192" s="7"/>
      <c r="L1192" s="7"/>
      <c r="M1192" s="3">
        <v>42698.291365740741</v>
      </c>
      <c r="N1192">
        <v>327.58999999999997</v>
      </c>
      <c r="O1192" s="7">
        <f t="shared" si="50"/>
        <v>328.40090909090901</v>
      </c>
      <c r="P1192" s="7">
        <v>7934.3841833879997</v>
      </c>
      <c r="Q1192" s="3"/>
      <c r="U1192" s="3"/>
      <c r="V1192"/>
      <c r="W1192" s="7"/>
      <c r="X1192" s="6"/>
    </row>
    <row r="1193" spans="3:24" x14ac:dyDescent="0.2">
      <c r="C1193" s="7"/>
      <c r="D1193" s="7"/>
      <c r="G1193" s="7"/>
      <c r="H1193" s="7"/>
      <c r="K1193" s="7"/>
      <c r="L1193" s="7"/>
      <c r="M1193" s="3">
        <v>42698.291377314818</v>
      </c>
      <c r="N1193">
        <v>328.49</v>
      </c>
      <c r="O1193" s="7">
        <f t="shared" si="50"/>
        <v>328.51454545454538</v>
      </c>
      <c r="P1193" s="7">
        <v>7938.2504585932402</v>
      </c>
      <c r="Q1193" s="3"/>
      <c r="U1193" s="3"/>
      <c r="V1193"/>
      <c r="W1193" s="7"/>
      <c r="X1193" s="6"/>
    </row>
    <row r="1194" spans="3:24" x14ac:dyDescent="0.2">
      <c r="C1194" s="7"/>
      <c r="D1194" s="7"/>
      <c r="G1194" s="7"/>
      <c r="H1194" s="7"/>
      <c r="K1194" s="7"/>
      <c r="L1194" s="7"/>
      <c r="M1194" s="3">
        <v>42698.291388888887</v>
      </c>
      <c r="N1194">
        <v>329.29</v>
      </c>
      <c r="O1194" s="7">
        <f t="shared" si="50"/>
        <v>328.67999999999995</v>
      </c>
      <c r="P1194" s="7">
        <v>7941.0030789150196</v>
      </c>
      <c r="Q1194" s="3"/>
      <c r="U1194" s="3"/>
      <c r="V1194"/>
      <c r="W1194" s="7"/>
      <c r="X1194" s="6"/>
    </row>
    <row r="1195" spans="3:24" x14ac:dyDescent="0.2">
      <c r="C1195" s="7"/>
      <c r="D1195" s="7"/>
      <c r="G1195" s="7"/>
      <c r="H1195" s="7"/>
      <c r="K1195" s="7"/>
      <c r="L1195" s="7"/>
      <c r="M1195" s="3">
        <v>42698.291400462964</v>
      </c>
      <c r="N1195">
        <v>329.12</v>
      </c>
      <c r="O1195" s="7">
        <f t="shared" si="50"/>
        <v>328.87181818181813</v>
      </c>
      <c r="P1195" s="7">
        <v>7944.1943047529703</v>
      </c>
      <c r="Q1195" s="3"/>
      <c r="U1195" s="3"/>
      <c r="V1195"/>
      <c r="W1195" s="7"/>
      <c r="X1195" s="6"/>
    </row>
    <row r="1196" spans="3:24" x14ac:dyDescent="0.2">
      <c r="C1196" s="7"/>
      <c r="D1196" s="7"/>
      <c r="G1196" s="7"/>
      <c r="H1196" s="7"/>
      <c r="K1196" s="7"/>
      <c r="L1196" s="7"/>
      <c r="M1196" s="3">
        <v>42698.291412037041</v>
      </c>
      <c r="N1196">
        <v>328.79</v>
      </c>
      <c r="O1196" s="7">
        <f t="shared" si="50"/>
        <v>329.04545454545445</v>
      </c>
      <c r="P1196" s="7">
        <v>7947.0830433970004</v>
      </c>
      <c r="Q1196" s="3"/>
      <c r="U1196" s="3"/>
      <c r="V1196"/>
      <c r="W1196" s="7"/>
      <c r="X1196" s="6"/>
    </row>
    <row r="1197" spans="3:24" x14ac:dyDescent="0.2">
      <c r="C1197" s="7"/>
      <c r="D1197" s="7"/>
      <c r="G1197" s="7"/>
      <c r="H1197" s="7"/>
      <c r="K1197" s="7"/>
      <c r="L1197" s="7"/>
      <c r="M1197" s="3">
        <v>42698.29142361111</v>
      </c>
      <c r="N1197">
        <v>329.39</v>
      </c>
      <c r="O1197" s="7">
        <f t="shared" si="50"/>
        <v>329.13272727272727</v>
      </c>
      <c r="P1197" s="7">
        <v>7948.5349766041199</v>
      </c>
      <c r="Q1197" s="3"/>
      <c r="U1197" s="3"/>
      <c r="V1197"/>
      <c r="W1197" s="7"/>
      <c r="X1197" s="6"/>
    </row>
    <row r="1198" spans="3:24" x14ac:dyDescent="0.2">
      <c r="C1198" s="7"/>
      <c r="D1198" s="7"/>
      <c r="G1198" s="7"/>
      <c r="H1198" s="7"/>
      <c r="K1198" s="7"/>
      <c r="L1198" s="7"/>
      <c r="M1198" s="3">
        <v>42698.291435185187</v>
      </c>
      <c r="N1198">
        <v>329.41</v>
      </c>
      <c r="O1198" s="7">
        <f t="shared" si="50"/>
        <v>329.14636363636367</v>
      </c>
      <c r="P1198" s="7">
        <v>7948.76183991998</v>
      </c>
      <c r="Q1198" s="3"/>
      <c r="U1198" s="3"/>
      <c r="V1198"/>
      <c r="W1198" s="7"/>
      <c r="X1198" s="6"/>
    </row>
    <row r="1199" spans="3:24" x14ac:dyDescent="0.2">
      <c r="C1199" s="7"/>
      <c r="D1199" s="7"/>
      <c r="G1199" s="7"/>
      <c r="H1199" s="7"/>
      <c r="K1199" s="7"/>
      <c r="L1199" s="7"/>
      <c r="M1199" s="3">
        <v>42698.291446759256</v>
      </c>
      <c r="N1199">
        <v>329.39</v>
      </c>
      <c r="O1199" s="7">
        <f t="shared" si="50"/>
        <v>329.07909090909089</v>
      </c>
      <c r="P1199" s="7">
        <v>7948.76183991998</v>
      </c>
      <c r="Q1199" s="3"/>
      <c r="U1199" s="3"/>
      <c r="V1199"/>
      <c r="W1199" s="7"/>
      <c r="X1199" s="6"/>
    </row>
    <row r="1200" spans="3:24" x14ac:dyDescent="0.2">
      <c r="C1200" s="7"/>
      <c r="D1200" s="7"/>
      <c r="G1200" s="7"/>
      <c r="H1200" s="7"/>
      <c r="K1200" s="7"/>
      <c r="L1200" s="7"/>
      <c r="M1200" s="3">
        <v>42698.291458333333</v>
      </c>
      <c r="N1200">
        <v>329.54</v>
      </c>
      <c r="O1200" s="7">
        <f t="shared" si="50"/>
        <v>329.00818181818181</v>
      </c>
      <c r="P1200" s="7">
        <v>7948.76183991998</v>
      </c>
      <c r="Q1200" s="3"/>
      <c r="U1200" s="3"/>
      <c r="V1200"/>
      <c r="W1200" s="7"/>
      <c r="X1200" s="6"/>
    </row>
    <row r="1201" spans="3:24" x14ac:dyDescent="0.2">
      <c r="C1201" s="7"/>
      <c r="D1201" s="7"/>
      <c r="G1201" s="7"/>
      <c r="H1201" s="7"/>
      <c r="K1201" s="7"/>
      <c r="L1201" s="7"/>
      <c r="M1201" s="3">
        <v>42698.29146990741</v>
      </c>
      <c r="N1201">
        <v>329.37</v>
      </c>
      <c r="O1201" s="7">
        <f t="shared" si="50"/>
        <v>328.98090909090911</v>
      </c>
      <c r="P1201" s="7">
        <v>7948.76183991998</v>
      </c>
      <c r="Q1201" s="3"/>
      <c r="U1201" s="3"/>
      <c r="V1201"/>
      <c r="W1201" s="7"/>
      <c r="X1201" s="6"/>
    </row>
    <row r="1202" spans="3:24" x14ac:dyDescent="0.2">
      <c r="C1202" s="7"/>
      <c r="D1202" s="7"/>
      <c r="G1202" s="7"/>
      <c r="H1202" s="7"/>
      <c r="K1202" s="7"/>
      <c r="L1202" s="7"/>
      <c r="M1202" s="3">
        <v>42698.291481481479</v>
      </c>
      <c r="N1202">
        <v>329.12</v>
      </c>
      <c r="O1202" s="7">
        <f t="shared" si="50"/>
        <v>328.93181818181824</v>
      </c>
      <c r="P1202" s="7">
        <v>7948.76183991998</v>
      </c>
      <c r="Q1202" s="3"/>
      <c r="U1202" s="3"/>
      <c r="V1202"/>
      <c r="W1202" s="7"/>
      <c r="X1202" s="6"/>
    </row>
    <row r="1203" spans="3:24" x14ac:dyDescent="0.2">
      <c r="C1203" s="7"/>
      <c r="D1203" s="7"/>
      <c r="G1203" s="7"/>
      <c r="H1203" s="7"/>
      <c r="K1203" s="7"/>
      <c r="L1203" s="7"/>
      <c r="M1203" s="3">
        <v>42698.291493055556</v>
      </c>
      <c r="N1203">
        <v>328.55</v>
      </c>
      <c r="O1203" s="7">
        <f t="shared" si="50"/>
        <v>328.88272727272732</v>
      </c>
      <c r="P1203" s="7">
        <v>7948.76183991998</v>
      </c>
      <c r="Q1203" s="3"/>
      <c r="U1203" s="3"/>
      <c r="V1203"/>
      <c r="W1203" s="7"/>
      <c r="X1203" s="6"/>
    </row>
    <row r="1204" spans="3:24" x14ac:dyDescent="0.2">
      <c r="C1204" s="7"/>
      <c r="D1204" s="7"/>
      <c r="G1204" s="7"/>
      <c r="H1204" s="7"/>
      <c r="K1204" s="7"/>
      <c r="L1204" s="7"/>
      <c r="M1204" s="3">
        <v>42698.291504629633</v>
      </c>
      <c r="N1204">
        <v>328.64</v>
      </c>
      <c r="O1204" s="7">
        <f t="shared" si="50"/>
        <v>328.89272727272731</v>
      </c>
      <c r="P1204" s="7">
        <v>7948.76183991998</v>
      </c>
      <c r="Q1204" s="3"/>
      <c r="U1204" s="3"/>
      <c r="V1204"/>
      <c r="W1204" s="7"/>
      <c r="X1204" s="6"/>
    </row>
    <row r="1205" spans="3:24" x14ac:dyDescent="0.2">
      <c r="C1205" s="7"/>
      <c r="D1205" s="7"/>
      <c r="G1205" s="7"/>
      <c r="H1205" s="7"/>
      <c r="K1205" s="7"/>
      <c r="L1205" s="7"/>
      <c r="M1205" s="3">
        <v>42698.291516203702</v>
      </c>
      <c r="N1205">
        <v>328.55</v>
      </c>
      <c r="O1205" s="7">
        <f t="shared" si="50"/>
        <v>328.94636363636357</v>
      </c>
      <c r="P1205" s="7">
        <v>7948.76183991998</v>
      </c>
      <c r="Q1205" s="3"/>
      <c r="U1205" s="3"/>
      <c r="V1205"/>
      <c r="W1205" s="7"/>
      <c r="X1205" s="6"/>
    </row>
    <row r="1206" spans="3:24" x14ac:dyDescent="0.2">
      <c r="C1206" s="7"/>
      <c r="D1206" s="7"/>
      <c r="G1206" s="7"/>
      <c r="H1206" s="7"/>
      <c r="K1206" s="7"/>
      <c r="L1206" s="7"/>
      <c r="M1206" s="3">
        <v>42698.291527777779</v>
      </c>
      <c r="N1206">
        <v>328.34</v>
      </c>
      <c r="O1206" s="7">
        <f t="shared" si="50"/>
        <v>328.9309090909091</v>
      </c>
      <c r="P1206" s="7">
        <v>7948.76183991998</v>
      </c>
      <c r="Q1206" s="3"/>
      <c r="U1206" s="3"/>
      <c r="V1206"/>
      <c r="W1206" s="7"/>
      <c r="X1206" s="6"/>
    </row>
    <row r="1207" spans="3:24" x14ac:dyDescent="0.2">
      <c r="C1207" s="7"/>
      <c r="D1207" s="7"/>
      <c r="G1207" s="7"/>
      <c r="H1207" s="7"/>
      <c r="K1207" s="7"/>
      <c r="L1207" s="7"/>
      <c r="M1207" s="3">
        <v>42698.291539351849</v>
      </c>
      <c r="N1207">
        <v>328.49</v>
      </c>
      <c r="O1207" s="7">
        <f t="shared" si="50"/>
        <v>328.86999999999995</v>
      </c>
      <c r="P1207" s="7">
        <v>7948.76183991998</v>
      </c>
      <c r="Q1207" s="3"/>
      <c r="U1207" s="3"/>
      <c r="V1207"/>
      <c r="W1207" s="7"/>
      <c r="X1207" s="6"/>
    </row>
    <row r="1208" spans="3:24" x14ac:dyDescent="0.2">
      <c r="C1208" s="7"/>
      <c r="D1208" s="7"/>
      <c r="G1208" s="7"/>
      <c r="H1208" s="7"/>
      <c r="K1208" s="7"/>
      <c r="L1208" s="7"/>
      <c r="M1208" s="3">
        <v>42698.291550925926</v>
      </c>
      <c r="N1208">
        <v>328.85</v>
      </c>
      <c r="O1208" s="7">
        <f t="shared" si="50"/>
        <v>328.87999999999994</v>
      </c>
      <c r="P1208" s="7">
        <v>7948.76183991998</v>
      </c>
      <c r="Q1208" s="3"/>
      <c r="U1208" s="3"/>
      <c r="V1208"/>
      <c r="W1208" s="7"/>
      <c r="X1208" s="6"/>
    </row>
    <row r="1209" spans="3:24" x14ac:dyDescent="0.2">
      <c r="C1209" s="7"/>
      <c r="D1209" s="7"/>
      <c r="G1209" s="7"/>
      <c r="H1209" s="7"/>
      <c r="K1209" s="7"/>
      <c r="L1209" s="7"/>
      <c r="M1209" s="3">
        <v>42698.291562500002</v>
      </c>
      <c r="N1209">
        <v>328.87</v>
      </c>
      <c r="O1209" s="7">
        <f t="shared" si="50"/>
        <v>328.91818181818178</v>
      </c>
      <c r="P1209" s="7">
        <v>7948.76183991998</v>
      </c>
      <c r="Q1209" s="3"/>
      <c r="U1209" s="3"/>
      <c r="V1209"/>
      <c r="W1209" s="7"/>
      <c r="X1209" s="6"/>
    </row>
    <row r="1210" spans="3:24" x14ac:dyDescent="0.2">
      <c r="C1210" s="7"/>
      <c r="D1210" s="7"/>
      <c r="G1210" s="7"/>
      <c r="H1210" s="7"/>
      <c r="K1210" s="7"/>
      <c r="L1210" s="7"/>
      <c r="M1210" s="3">
        <v>42698.291574074072</v>
      </c>
      <c r="N1210">
        <v>329.5</v>
      </c>
      <c r="O1210" s="7">
        <f t="shared" si="50"/>
        <v>328.97181818181809</v>
      </c>
      <c r="P1210" s="7">
        <v>7948.76183991998</v>
      </c>
      <c r="Q1210" s="3"/>
      <c r="U1210" s="3"/>
      <c r="V1210"/>
      <c r="W1210" s="7"/>
      <c r="X1210" s="6"/>
    </row>
    <row r="1211" spans="3:24" x14ac:dyDescent="0.2">
      <c r="C1211" s="7"/>
      <c r="D1211" s="7"/>
      <c r="G1211" s="7"/>
      <c r="H1211" s="7"/>
      <c r="K1211" s="7"/>
      <c r="L1211" s="7"/>
      <c r="M1211" s="3">
        <v>42698.291585648149</v>
      </c>
      <c r="N1211">
        <v>330.13</v>
      </c>
      <c r="O1211" s="7">
        <f t="shared" si="50"/>
        <v>329.02909090909088</v>
      </c>
      <c r="P1211" s="7">
        <v>7948.76183991998</v>
      </c>
      <c r="Q1211" s="3"/>
      <c r="U1211" s="3"/>
      <c r="V1211"/>
      <c r="W1211" s="7"/>
      <c r="X1211" s="6"/>
    </row>
    <row r="1212" spans="3:24" x14ac:dyDescent="0.2">
      <c r="C1212" s="7"/>
      <c r="D1212" s="7"/>
      <c r="G1212" s="7"/>
      <c r="H1212" s="7"/>
      <c r="K1212" s="7"/>
      <c r="L1212" s="7"/>
      <c r="M1212" s="3">
        <v>42698.291597222225</v>
      </c>
      <c r="N1212">
        <v>329.2</v>
      </c>
      <c r="O1212" s="7">
        <f t="shared" si="50"/>
        <v>329.06363636363636</v>
      </c>
      <c r="P1212" s="7">
        <v>7948.76183991998</v>
      </c>
      <c r="Q1212" s="3"/>
      <c r="U1212" s="3"/>
      <c r="V1212"/>
      <c r="W1212" s="7"/>
      <c r="X1212" s="6"/>
    </row>
    <row r="1213" spans="3:24" x14ac:dyDescent="0.2">
      <c r="C1213" s="7"/>
      <c r="D1213" s="7"/>
      <c r="G1213" s="7"/>
      <c r="H1213" s="7"/>
      <c r="K1213" s="7"/>
      <c r="L1213" s="7"/>
      <c r="M1213" s="3">
        <v>42698.291608796295</v>
      </c>
      <c r="N1213">
        <v>328.45</v>
      </c>
      <c r="O1213" s="7">
        <f t="shared" si="50"/>
        <v>329.05909090909097</v>
      </c>
      <c r="P1213" s="7">
        <v>7948.76183991998</v>
      </c>
      <c r="Q1213" s="3"/>
      <c r="U1213" s="3"/>
      <c r="V1213"/>
      <c r="W1213" s="7"/>
      <c r="X1213" s="6"/>
    </row>
    <row r="1214" spans="3:24" x14ac:dyDescent="0.2">
      <c r="C1214" s="7"/>
      <c r="D1214" s="7"/>
      <c r="G1214" s="7"/>
      <c r="H1214" s="7"/>
      <c r="K1214" s="7"/>
      <c r="L1214" s="7"/>
      <c r="M1214" s="3">
        <v>42698.291620370372</v>
      </c>
      <c r="N1214">
        <v>328.66</v>
      </c>
      <c r="O1214" s="7">
        <f t="shared" si="50"/>
        <v>329.0645454545454</v>
      </c>
      <c r="P1214" s="7">
        <v>7948.76183991998</v>
      </c>
      <c r="Q1214" s="3"/>
      <c r="U1214" s="3"/>
      <c r="V1214"/>
      <c r="W1214" s="7"/>
      <c r="X1214" s="6"/>
    </row>
    <row r="1215" spans="3:24" x14ac:dyDescent="0.2">
      <c r="C1215" s="7"/>
      <c r="D1215" s="7"/>
      <c r="G1215" s="7"/>
      <c r="H1215" s="7"/>
      <c r="K1215" s="7"/>
      <c r="L1215" s="7"/>
      <c r="M1215" s="3">
        <v>42698.291631944441</v>
      </c>
      <c r="N1215">
        <v>329.06</v>
      </c>
      <c r="O1215" s="7">
        <f t="shared" si="50"/>
        <v>329.05090909090904</v>
      </c>
      <c r="P1215" s="7">
        <v>7948.76183991998</v>
      </c>
      <c r="Q1215" s="3"/>
      <c r="U1215" s="3"/>
      <c r="V1215"/>
      <c r="W1215" s="7"/>
      <c r="X1215" s="6"/>
    </row>
    <row r="1216" spans="3:24" x14ac:dyDescent="0.2">
      <c r="C1216" s="7"/>
      <c r="D1216" s="7"/>
      <c r="G1216" s="7"/>
      <c r="H1216" s="7"/>
      <c r="K1216" s="7"/>
      <c r="L1216" s="7"/>
      <c r="M1216" s="3">
        <v>42698.291643518518</v>
      </c>
      <c r="N1216">
        <v>329.14</v>
      </c>
      <c r="O1216" s="7">
        <f t="shared" si="50"/>
        <v>329.0090909090909</v>
      </c>
      <c r="P1216" s="7">
        <v>7948.76183991998</v>
      </c>
      <c r="Q1216" s="3"/>
      <c r="U1216" s="3"/>
      <c r="V1216"/>
      <c r="W1216" s="7"/>
      <c r="X1216" s="6"/>
    </row>
    <row r="1217" spans="3:24" x14ac:dyDescent="0.2">
      <c r="C1217" s="7"/>
      <c r="D1217" s="7"/>
      <c r="G1217" s="7"/>
      <c r="H1217" s="7"/>
      <c r="K1217" s="7"/>
      <c r="L1217" s="7"/>
      <c r="M1217" s="3">
        <v>42698.291655092595</v>
      </c>
      <c r="N1217">
        <v>328.97</v>
      </c>
      <c r="O1217" s="7">
        <f t="shared" si="50"/>
        <v>329.11</v>
      </c>
      <c r="P1217" s="7">
        <v>7948.76183991998</v>
      </c>
      <c r="Q1217" s="3"/>
      <c r="U1217" s="3"/>
      <c r="V1217"/>
      <c r="W1217" s="7"/>
      <c r="X1217" s="6"/>
    </row>
    <row r="1218" spans="3:24" x14ac:dyDescent="0.2">
      <c r="C1218" s="7"/>
      <c r="D1218" s="7"/>
      <c r="G1218" s="7"/>
      <c r="H1218" s="7"/>
      <c r="K1218" s="7"/>
      <c r="L1218" s="7"/>
      <c r="M1218" s="3">
        <v>42698.291666666664</v>
      </c>
      <c r="N1218">
        <v>328.87</v>
      </c>
      <c r="O1218" s="7">
        <f t="shared" si="50"/>
        <v>329.44</v>
      </c>
      <c r="P1218" s="7">
        <v>7953.6469867238102</v>
      </c>
      <c r="Q1218" s="3"/>
      <c r="U1218" s="3"/>
      <c r="V1218"/>
      <c r="W1218" s="7"/>
      <c r="X1218" s="6"/>
    </row>
    <row r="1219" spans="3:24" x14ac:dyDescent="0.2">
      <c r="C1219" s="7"/>
      <c r="D1219" s="7"/>
      <c r="G1219" s="7"/>
      <c r="H1219" s="7"/>
      <c r="K1219" s="7"/>
      <c r="L1219" s="7"/>
      <c r="M1219" s="3">
        <v>42698.291678240741</v>
      </c>
      <c r="N1219">
        <v>328.8</v>
      </c>
      <c r="O1219" s="7">
        <f t="shared" si="50"/>
        <v>329.71090909090907</v>
      </c>
      <c r="P1219" s="7">
        <v>7958.1540257829702</v>
      </c>
      <c r="Q1219" s="3"/>
      <c r="U1219" s="3"/>
      <c r="V1219"/>
      <c r="W1219" s="7"/>
      <c r="X1219" s="6"/>
    </row>
    <row r="1220" spans="3:24" x14ac:dyDescent="0.2">
      <c r="C1220" s="7"/>
      <c r="D1220" s="7"/>
      <c r="G1220" s="7"/>
      <c r="H1220" s="7"/>
      <c r="K1220" s="7"/>
      <c r="L1220" s="7"/>
      <c r="M1220" s="3">
        <v>42698.291689814818</v>
      </c>
      <c r="N1220">
        <v>328.93</v>
      </c>
      <c r="O1220" s="7">
        <f t="shared" si="50"/>
        <v>329.78272727272724</v>
      </c>
      <c r="P1220" s="7">
        <v>7959.3488451248004</v>
      </c>
      <c r="Q1220" s="3"/>
      <c r="U1220" s="3"/>
      <c r="V1220"/>
      <c r="W1220" s="7"/>
      <c r="X1220" s="6"/>
    </row>
    <row r="1221" spans="3:24" x14ac:dyDescent="0.2">
      <c r="C1221" s="7"/>
      <c r="D1221" s="7"/>
      <c r="G1221" s="7"/>
      <c r="H1221" s="7"/>
      <c r="K1221" s="7"/>
      <c r="L1221" s="7"/>
      <c r="M1221" s="3">
        <v>42698.291701388887</v>
      </c>
      <c r="N1221">
        <v>329.35</v>
      </c>
      <c r="O1221" s="7">
        <f t="shared" si="50"/>
        <v>329.80727272727268</v>
      </c>
      <c r="P1221" s="7">
        <v>7959.7572000915497</v>
      </c>
      <c r="Q1221" s="3"/>
      <c r="U1221" s="3"/>
      <c r="V1221"/>
      <c r="W1221" s="7"/>
      <c r="X1221" s="6"/>
    </row>
    <row r="1222" spans="3:24" x14ac:dyDescent="0.2">
      <c r="C1222" s="7"/>
      <c r="D1222" s="7"/>
      <c r="G1222" s="7"/>
      <c r="H1222" s="7"/>
      <c r="K1222" s="7"/>
      <c r="L1222" s="7"/>
      <c r="M1222" s="3">
        <v>42698.291712962964</v>
      </c>
      <c r="N1222">
        <v>329.67</v>
      </c>
      <c r="O1222" s="7">
        <f t="shared" si="50"/>
        <v>329.97363636363639</v>
      </c>
      <c r="P1222" s="7">
        <v>7962.5249465198804</v>
      </c>
      <c r="Q1222" s="3"/>
      <c r="U1222" s="3"/>
      <c r="V1222"/>
      <c r="W1222" s="7"/>
      <c r="X1222" s="6"/>
    </row>
    <row r="1223" spans="3:24" x14ac:dyDescent="0.2">
      <c r="C1223" s="7"/>
      <c r="D1223" s="7"/>
      <c r="G1223" s="7"/>
      <c r="H1223" s="7"/>
      <c r="K1223" s="7"/>
      <c r="L1223" s="7"/>
      <c r="M1223" s="3">
        <v>42698.291724537034</v>
      </c>
      <c r="N1223">
        <v>330.31</v>
      </c>
      <c r="O1223" s="7">
        <f t="shared" si="50"/>
        <v>330.1809090909091</v>
      </c>
      <c r="P1223" s="7">
        <v>7965.9732845594599</v>
      </c>
      <c r="Q1223" s="3"/>
      <c r="U1223" s="3"/>
      <c r="V1223"/>
      <c r="W1223" s="7"/>
      <c r="X1223" s="6"/>
    </row>
    <row r="1224" spans="3:24" x14ac:dyDescent="0.2">
      <c r="C1224" s="7"/>
      <c r="D1224" s="7"/>
      <c r="G1224" s="7"/>
      <c r="H1224" s="7"/>
      <c r="K1224" s="7"/>
      <c r="L1224" s="7"/>
      <c r="M1224" s="3">
        <v>42698.29173611111</v>
      </c>
      <c r="N1224">
        <v>332.08</v>
      </c>
      <c r="O1224" s="7">
        <f t="shared" si="50"/>
        <v>330.29909090909092</v>
      </c>
      <c r="P1224" s="7">
        <v>7967.9394421698198</v>
      </c>
      <c r="Q1224" s="3"/>
      <c r="U1224" s="3"/>
      <c r="V1224"/>
      <c r="W1224" s="7"/>
      <c r="X1224" s="6"/>
    </row>
    <row r="1225" spans="3:24" x14ac:dyDescent="0.2">
      <c r="C1225" s="7"/>
      <c r="D1225" s="7"/>
      <c r="G1225" s="7"/>
      <c r="H1225" s="7"/>
      <c r="K1225" s="7"/>
      <c r="L1225" s="7"/>
      <c r="M1225" s="3">
        <v>42698.291747685187</v>
      </c>
      <c r="N1225">
        <v>331.64</v>
      </c>
      <c r="O1225" s="7">
        <f t="shared" si="50"/>
        <v>330.33181818181816</v>
      </c>
      <c r="P1225" s="7">
        <v>7968.4839171225003</v>
      </c>
      <c r="Q1225" s="3"/>
      <c r="U1225" s="3"/>
      <c r="V1225"/>
      <c r="W1225" s="7"/>
      <c r="X1225" s="6"/>
    </row>
    <row r="1226" spans="3:24" x14ac:dyDescent="0.2">
      <c r="C1226" s="7"/>
      <c r="D1226" s="7"/>
      <c r="G1226" s="7"/>
      <c r="H1226" s="7"/>
      <c r="K1226" s="7"/>
      <c r="L1226" s="7"/>
      <c r="M1226" s="3">
        <v>42698.291759259257</v>
      </c>
      <c r="N1226">
        <v>329.85</v>
      </c>
      <c r="O1226" s="7">
        <f t="shared" ref="O1226:O1289" si="51">AVERAGE(N1222:N1232)</f>
        <v>330.41363636363633</v>
      </c>
      <c r="P1226" s="7">
        <v>7969.84510367234</v>
      </c>
      <c r="Q1226" s="3"/>
      <c r="U1226" s="3"/>
      <c r="V1226"/>
      <c r="W1226" s="7"/>
      <c r="X1226" s="6"/>
    </row>
    <row r="1227" spans="3:24" x14ac:dyDescent="0.2">
      <c r="C1227" s="7"/>
      <c r="D1227" s="7"/>
      <c r="G1227" s="7"/>
      <c r="H1227" s="7"/>
      <c r="K1227" s="7"/>
      <c r="L1227" s="7"/>
      <c r="M1227" s="3">
        <v>42698.291770833333</v>
      </c>
      <c r="N1227">
        <v>329.41</v>
      </c>
      <c r="O1227" s="7">
        <f t="shared" si="51"/>
        <v>330.45727272727277</v>
      </c>
      <c r="P1227" s="7">
        <v>7970.77022525334</v>
      </c>
      <c r="Q1227" s="3"/>
      <c r="U1227" s="3"/>
      <c r="V1227"/>
      <c r="W1227" s="7"/>
      <c r="X1227" s="6"/>
    </row>
    <row r="1228" spans="3:24" x14ac:dyDescent="0.2">
      <c r="C1228" s="7"/>
      <c r="D1228" s="7"/>
      <c r="G1228" s="7"/>
      <c r="H1228" s="7"/>
      <c r="K1228" s="7"/>
      <c r="L1228" s="7"/>
      <c r="M1228" s="3">
        <v>42698.29178240741</v>
      </c>
      <c r="N1228">
        <v>330.8</v>
      </c>
      <c r="O1228" s="7">
        <f t="shared" si="51"/>
        <v>330.45</v>
      </c>
      <c r="P1228" s="7">
        <v>7970.77022525334</v>
      </c>
      <c r="Q1228" s="3"/>
      <c r="U1228" s="3"/>
      <c r="V1228"/>
      <c r="W1228" s="7"/>
      <c r="X1228" s="6"/>
    </row>
    <row r="1229" spans="3:24" x14ac:dyDescent="0.2">
      <c r="C1229" s="7"/>
      <c r="D1229" s="7"/>
      <c r="G1229" s="7"/>
      <c r="H1229" s="7"/>
      <c r="K1229" s="7"/>
      <c r="L1229" s="7"/>
      <c r="M1229" s="3">
        <v>42698.29179398148</v>
      </c>
      <c r="N1229">
        <v>331.15</v>
      </c>
      <c r="O1229" s="7">
        <f t="shared" si="51"/>
        <v>330.35090909090906</v>
      </c>
      <c r="P1229" s="7">
        <v>7970.77022525334</v>
      </c>
      <c r="Q1229" s="3"/>
      <c r="U1229" s="3"/>
      <c r="V1229"/>
      <c r="W1229" s="7"/>
      <c r="X1229" s="6"/>
    </row>
    <row r="1230" spans="3:24" x14ac:dyDescent="0.2">
      <c r="C1230" s="7"/>
      <c r="D1230" s="7"/>
      <c r="G1230" s="7"/>
      <c r="H1230" s="7"/>
      <c r="K1230" s="7"/>
      <c r="L1230" s="7"/>
      <c r="M1230" s="3">
        <v>42698.291805555556</v>
      </c>
      <c r="N1230">
        <v>330.1</v>
      </c>
      <c r="O1230" s="7">
        <f t="shared" si="51"/>
        <v>330.28000000000003</v>
      </c>
      <c r="P1230" s="7">
        <v>7970.77022525334</v>
      </c>
      <c r="Q1230" s="3"/>
      <c r="U1230" s="3"/>
      <c r="V1230"/>
      <c r="W1230" s="7"/>
      <c r="X1230" s="6"/>
    </row>
    <row r="1231" spans="3:24" x14ac:dyDescent="0.2">
      <c r="C1231" s="7"/>
      <c r="D1231" s="7"/>
      <c r="G1231" s="7"/>
      <c r="H1231" s="7"/>
      <c r="K1231" s="7"/>
      <c r="L1231" s="7"/>
      <c r="M1231" s="3">
        <v>42698.291817129626</v>
      </c>
      <c r="N1231">
        <v>329.29</v>
      </c>
      <c r="O1231" s="7">
        <f t="shared" si="51"/>
        <v>330.40000000000003</v>
      </c>
      <c r="P1231" s="7">
        <v>7970.77022525334</v>
      </c>
      <c r="Q1231" s="3"/>
      <c r="U1231" s="3"/>
      <c r="V1231"/>
      <c r="W1231" s="7"/>
      <c r="X1231" s="6"/>
    </row>
    <row r="1232" spans="3:24" x14ac:dyDescent="0.2">
      <c r="C1232" s="7"/>
      <c r="D1232" s="7"/>
      <c r="G1232" s="7"/>
      <c r="H1232" s="7"/>
      <c r="K1232" s="7"/>
      <c r="L1232" s="7"/>
      <c r="M1232" s="3">
        <v>42698.291828703703</v>
      </c>
      <c r="N1232">
        <v>330.25</v>
      </c>
      <c r="O1232" s="7">
        <f t="shared" si="51"/>
        <v>330.58181818181816</v>
      </c>
      <c r="P1232" s="7">
        <v>7975.2404733307603</v>
      </c>
      <c r="Q1232" s="3"/>
      <c r="U1232" s="3"/>
      <c r="V1232"/>
      <c r="W1232" s="7"/>
      <c r="X1232" s="6"/>
    </row>
    <row r="1233" spans="3:24" x14ac:dyDescent="0.2">
      <c r="C1233" s="7"/>
      <c r="D1233" s="7"/>
      <c r="G1233" s="7"/>
      <c r="H1233" s="7"/>
      <c r="K1233" s="7"/>
      <c r="L1233" s="7"/>
      <c r="M1233" s="3">
        <v>42698.29184027778</v>
      </c>
      <c r="N1233">
        <v>330.15</v>
      </c>
      <c r="O1233" s="7">
        <f t="shared" si="51"/>
        <v>330.65818181818179</v>
      </c>
      <c r="P1233" s="7">
        <v>7977.9813530581296</v>
      </c>
      <c r="Q1233" s="3"/>
      <c r="U1233" s="3"/>
      <c r="V1233"/>
      <c r="W1233" s="7"/>
      <c r="X1233" s="6"/>
    </row>
    <row r="1234" spans="3:24" x14ac:dyDescent="0.2">
      <c r="C1234" s="7"/>
      <c r="D1234" s="7"/>
      <c r="G1234" s="7"/>
      <c r="H1234" s="7"/>
      <c r="K1234" s="7"/>
      <c r="L1234" s="7"/>
      <c r="M1234" s="3">
        <v>42698.291851851849</v>
      </c>
      <c r="N1234">
        <v>330.23</v>
      </c>
      <c r="O1234" s="7">
        <f t="shared" si="51"/>
        <v>330.67</v>
      </c>
      <c r="P1234" s="7">
        <v>7978.4055376800397</v>
      </c>
      <c r="Q1234" s="3"/>
      <c r="U1234" s="3"/>
      <c r="V1234"/>
      <c r="W1234" s="7"/>
      <c r="X1234" s="6"/>
    </row>
    <row r="1235" spans="3:24" x14ac:dyDescent="0.2">
      <c r="C1235" s="7"/>
      <c r="D1235" s="7"/>
      <c r="G1235" s="7"/>
      <c r="H1235" s="7"/>
      <c r="K1235" s="7"/>
      <c r="L1235" s="7"/>
      <c r="M1235" s="3">
        <v>42698.291863425926</v>
      </c>
      <c r="N1235">
        <v>330.99</v>
      </c>
      <c r="O1235" s="7">
        <f t="shared" si="51"/>
        <v>330.69363636363636</v>
      </c>
      <c r="P1235" s="7">
        <v>7979.2539069238701</v>
      </c>
      <c r="Q1235" s="3"/>
      <c r="U1235" s="3"/>
      <c r="V1235"/>
      <c r="W1235" s="7"/>
      <c r="X1235" s="6"/>
    </row>
    <row r="1236" spans="3:24" x14ac:dyDescent="0.2">
      <c r="C1236" s="7"/>
      <c r="D1236" s="7"/>
      <c r="G1236" s="7"/>
      <c r="H1236" s="7"/>
      <c r="K1236" s="7"/>
      <c r="L1236" s="7"/>
      <c r="M1236" s="3">
        <v>42698.291875000003</v>
      </c>
      <c r="N1236">
        <v>330.86</v>
      </c>
      <c r="O1236" s="7">
        <f t="shared" si="51"/>
        <v>330.82090909090908</v>
      </c>
      <c r="P1236" s="7">
        <v>7983.82204099923</v>
      </c>
      <c r="Q1236" s="3"/>
      <c r="U1236" s="3"/>
      <c r="V1236"/>
      <c r="W1236" s="7"/>
      <c r="X1236" s="6"/>
    </row>
    <row r="1237" spans="3:24" x14ac:dyDescent="0.2">
      <c r="C1237" s="7"/>
      <c r="D1237" s="7"/>
      <c r="G1237" s="7"/>
      <c r="H1237" s="7"/>
      <c r="K1237" s="7"/>
      <c r="L1237" s="7"/>
      <c r="M1237" s="3">
        <v>42698.291886574072</v>
      </c>
      <c r="N1237">
        <v>331.17</v>
      </c>
      <c r="O1237" s="7">
        <f t="shared" si="51"/>
        <v>330.84545454545463</v>
      </c>
      <c r="P1237" s="7">
        <v>7984.7030365162</v>
      </c>
      <c r="Q1237" s="3"/>
      <c r="U1237" s="3"/>
      <c r="V1237"/>
      <c r="W1237" s="7"/>
      <c r="X1237" s="6"/>
    </row>
    <row r="1238" spans="3:24" x14ac:dyDescent="0.2">
      <c r="C1238" s="7"/>
      <c r="D1238" s="7"/>
      <c r="G1238" s="7"/>
      <c r="H1238" s="7"/>
      <c r="K1238" s="7"/>
      <c r="L1238" s="7"/>
      <c r="M1238" s="3">
        <v>42698.291898148149</v>
      </c>
      <c r="N1238">
        <v>331.41</v>
      </c>
      <c r="O1238" s="7">
        <f t="shared" si="51"/>
        <v>330.85636363636365</v>
      </c>
      <c r="P1238" s="7">
        <v>7985.0945912757197</v>
      </c>
      <c r="Q1238" s="3"/>
      <c r="U1238" s="3"/>
      <c r="V1238"/>
      <c r="W1238" s="7"/>
      <c r="X1238" s="6"/>
    </row>
    <row r="1239" spans="3:24" x14ac:dyDescent="0.2">
      <c r="C1239" s="7"/>
      <c r="D1239" s="7"/>
      <c r="G1239" s="7"/>
      <c r="H1239" s="7"/>
      <c r="K1239" s="7"/>
      <c r="L1239" s="7"/>
      <c r="M1239" s="3">
        <v>42698.291909722226</v>
      </c>
      <c r="N1239">
        <v>331.64</v>
      </c>
      <c r="O1239" s="7">
        <f t="shared" si="51"/>
        <v>330.90636363636366</v>
      </c>
      <c r="P1239" s="7">
        <v>7986.88921576132</v>
      </c>
      <c r="Q1239" s="3"/>
      <c r="U1239" s="3"/>
      <c r="V1239"/>
      <c r="W1239" s="7"/>
      <c r="X1239" s="6"/>
    </row>
    <row r="1240" spans="3:24" x14ac:dyDescent="0.2">
      <c r="C1240" s="7"/>
      <c r="D1240" s="7"/>
      <c r="G1240" s="7"/>
      <c r="H1240" s="7"/>
      <c r="K1240" s="7"/>
      <c r="L1240" s="7"/>
      <c r="M1240" s="3">
        <v>42698.291921296295</v>
      </c>
      <c r="N1240">
        <v>331.28</v>
      </c>
      <c r="O1240" s="7">
        <f t="shared" si="51"/>
        <v>330.88090909090903</v>
      </c>
      <c r="P1240" s="7">
        <v>7986.88921576132</v>
      </c>
      <c r="Q1240" s="3"/>
      <c r="U1240" s="3"/>
      <c r="V1240"/>
      <c r="W1240" s="7"/>
      <c r="X1240" s="6"/>
    </row>
    <row r="1241" spans="3:24" x14ac:dyDescent="0.2">
      <c r="C1241" s="7"/>
      <c r="D1241" s="7"/>
      <c r="G1241" s="7"/>
      <c r="H1241" s="7"/>
      <c r="K1241" s="7"/>
      <c r="L1241" s="7"/>
      <c r="M1241" s="3">
        <v>42698.291932870372</v>
      </c>
      <c r="N1241">
        <v>330.36</v>
      </c>
      <c r="O1241" s="7">
        <f t="shared" si="51"/>
        <v>330.86363636363637</v>
      </c>
      <c r="P1241" s="7">
        <v>7986.88921576132</v>
      </c>
      <c r="Q1241" s="3"/>
      <c r="U1241" s="3"/>
      <c r="V1241"/>
      <c r="W1241" s="7"/>
      <c r="X1241" s="6"/>
    </row>
    <row r="1242" spans="3:24" x14ac:dyDescent="0.2">
      <c r="C1242" s="7"/>
      <c r="D1242" s="7"/>
      <c r="G1242" s="7"/>
      <c r="H1242" s="7"/>
      <c r="K1242" s="7"/>
      <c r="L1242" s="7"/>
      <c r="M1242" s="3">
        <v>42698.291944444441</v>
      </c>
      <c r="N1242">
        <v>330.69</v>
      </c>
      <c r="O1242" s="7">
        <f t="shared" si="51"/>
        <v>330.86545454545455</v>
      </c>
      <c r="P1242" s="7">
        <v>7986.88921576132</v>
      </c>
      <c r="Q1242" s="3"/>
      <c r="U1242" s="3"/>
      <c r="V1242"/>
      <c r="W1242" s="7"/>
      <c r="X1242" s="6"/>
    </row>
    <row r="1243" spans="3:24" x14ac:dyDescent="0.2">
      <c r="C1243" s="7"/>
      <c r="D1243" s="7"/>
      <c r="G1243" s="7"/>
      <c r="H1243" s="7"/>
      <c r="K1243" s="7"/>
      <c r="L1243" s="7"/>
      <c r="M1243" s="3">
        <v>42698.291956018518</v>
      </c>
      <c r="N1243">
        <v>330.52</v>
      </c>
      <c r="O1243" s="7">
        <f t="shared" si="51"/>
        <v>330.84545454545457</v>
      </c>
      <c r="P1243" s="7">
        <v>7986.88921576132</v>
      </c>
      <c r="Q1243" s="3"/>
      <c r="U1243" s="3"/>
      <c r="V1243"/>
      <c r="W1243" s="7"/>
      <c r="X1243" s="6"/>
    </row>
    <row r="1244" spans="3:24" x14ac:dyDescent="0.2">
      <c r="C1244" s="7"/>
      <c r="D1244" s="7"/>
      <c r="G1244" s="7"/>
      <c r="H1244" s="7"/>
      <c r="K1244" s="7"/>
      <c r="L1244" s="7"/>
      <c r="M1244" s="3">
        <v>42698.291967592595</v>
      </c>
      <c r="N1244">
        <v>330.27</v>
      </c>
      <c r="O1244" s="7">
        <f t="shared" si="51"/>
        <v>330.89090909090908</v>
      </c>
      <c r="P1244" s="7">
        <v>7986.88921576132</v>
      </c>
      <c r="Q1244" s="3"/>
      <c r="U1244" s="3"/>
      <c r="V1244"/>
      <c r="W1244" s="7"/>
      <c r="X1244" s="6"/>
    </row>
    <row r="1245" spans="3:24" x14ac:dyDescent="0.2">
      <c r="C1245" s="7"/>
      <c r="D1245" s="7"/>
      <c r="G1245" s="7"/>
      <c r="H1245" s="7"/>
      <c r="K1245" s="7"/>
      <c r="L1245" s="7"/>
      <c r="M1245" s="3">
        <v>42698.291979166665</v>
      </c>
      <c r="N1245">
        <v>330.78</v>
      </c>
      <c r="O1245" s="7">
        <f t="shared" si="51"/>
        <v>330.96090909090913</v>
      </c>
      <c r="P1245" s="7">
        <v>7988.8469895588996</v>
      </c>
      <c r="Q1245" s="3"/>
      <c r="U1245" s="3"/>
      <c r="V1245"/>
      <c r="W1245" s="7"/>
      <c r="X1245" s="6"/>
    </row>
    <row r="1246" spans="3:24" x14ac:dyDescent="0.2">
      <c r="C1246" s="7"/>
      <c r="D1246" s="7"/>
      <c r="G1246" s="7"/>
      <c r="H1246" s="7"/>
      <c r="K1246" s="7"/>
      <c r="L1246" s="7"/>
      <c r="M1246" s="3">
        <v>42698.291990740741</v>
      </c>
      <c r="N1246">
        <v>330.71</v>
      </c>
      <c r="O1246" s="7">
        <f t="shared" si="51"/>
        <v>331.12454545454545</v>
      </c>
      <c r="P1246" s="7">
        <v>7994.7228366559802</v>
      </c>
      <c r="Q1246" s="3"/>
      <c r="U1246" s="3"/>
      <c r="V1246"/>
      <c r="W1246" s="7"/>
      <c r="X1246" s="6"/>
    </row>
    <row r="1247" spans="3:24" x14ac:dyDescent="0.2">
      <c r="C1247" s="7"/>
      <c r="D1247" s="7"/>
      <c r="G1247" s="7"/>
      <c r="H1247" s="7"/>
      <c r="K1247" s="7"/>
      <c r="L1247" s="7"/>
      <c r="M1247" s="3">
        <v>42698.292002314818</v>
      </c>
      <c r="N1247">
        <v>330.67</v>
      </c>
      <c r="O1247" s="7">
        <f t="shared" si="51"/>
        <v>331.26</v>
      </c>
      <c r="P1247" s="7">
        <v>7999.5910711024399</v>
      </c>
      <c r="Q1247" s="3"/>
      <c r="U1247" s="3"/>
      <c r="V1247"/>
      <c r="W1247" s="7"/>
      <c r="X1247" s="6"/>
    </row>
    <row r="1248" spans="3:24" x14ac:dyDescent="0.2">
      <c r="C1248" s="7"/>
      <c r="D1248" s="7"/>
      <c r="G1248" s="7"/>
      <c r="H1248" s="7"/>
      <c r="K1248" s="7"/>
      <c r="L1248" s="7"/>
      <c r="M1248" s="3">
        <v>42698.292013888888</v>
      </c>
      <c r="N1248">
        <v>331.19</v>
      </c>
      <c r="O1248" s="7">
        <f t="shared" si="51"/>
        <v>331.39545454545458</v>
      </c>
      <c r="P1248" s="7">
        <v>8004.4546816368302</v>
      </c>
      <c r="Q1248" s="3"/>
      <c r="U1248" s="3"/>
      <c r="V1248"/>
      <c r="W1248" s="7"/>
      <c r="X1248" s="6"/>
    </row>
    <row r="1249" spans="3:24" x14ac:dyDescent="0.2">
      <c r="C1249" s="7"/>
      <c r="D1249" s="7"/>
      <c r="G1249" s="7"/>
      <c r="H1249" s="7"/>
      <c r="K1249" s="7"/>
      <c r="L1249" s="7"/>
      <c r="M1249" s="3">
        <v>42698.292025462964</v>
      </c>
      <c r="N1249">
        <v>331.19</v>
      </c>
      <c r="O1249" s="7">
        <f t="shared" si="51"/>
        <v>331.54272727272723</v>
      </c>
      <c r="P1249" s="7">
        <v>8009.7261684893201</v>
      </c>
      <c r="Q1249" s="3"/>
      <c r="U1249" s="3"/>
      <c r="V1249"/>
      <c r="W1249" s="7"/>
      <c r="X1249" s="6"/>
    </row>
    <row r="1250" spans="3:24" x14ac:dyDescent="0.2">
      <c r="C1250" s="7"/>
      <c r="D1250" s="7"/>
      <c r="G1250" s="7"/>
      <c r="H1250" s="7"/>
      <c r="K1250" s="7"/>
      <c r="L1250" s="7"/>
      <c r="M1250" s="3">
        <v>42698.292037037034</v>
      </c>
      <c r="N1250">
        <v>332.14</v>
      </c>
      <c r="O1250" s="7">
        <f t="shared" si="51"/>
        <v>331.66818181818184</v>
      </c>
      <c r="P1250" s="7">
        <v>8014.2166904820797</v>
      </c>
      <c r="Q1250" s="3"/>
      <c r="U1250" s="3"/>
      <c r="V1250"/>
      <c r="W1250" s="7"/>
      <c r="X1250" s="6"/>
    </row>
    <row r="1251" spans="3:24" x14ac:dyDescent="0.2">
      <c r="C1251" s="7"/>
      <c r="D1251" s="7"/>
      <c r="G1251" s="7"/>
      <c r="H1251" s="7"/>
      <c r="K1251" s="7"/>
      <c r="L1251" s="7"/>
      <c r="M1251" s="3">
        <v>42698.292048611111</v>
      </c>
      <c r="N1251">
        <v>332.05</v>
      </c>
      <c r="O1251" s="7">
        <f t="shared" si="51"/>
        <v>331.78454545454548</v>
      </c>
      <c r="P1251" s="7">
        <v>8018.3818161173403</v>
      </c>
      <c r="Q1251" s="3"/>
      <c r="U1251" s="3"/>
      <c r="V1251"/>
      <c r="W1251" s="7"/>
      <c r="X1251" s="6"/>
    </row>
    <row r="1252" spans="3:24" x14ac:dyDescent="0.2">
      <c r="C1252" s="7"/>
      <c r="D1252" s="7"/>
      <c r="G1252" s="7"/>
      <c r="H1252" s="7"/>
      <c r="K1252" s="7"/>
      <c r="L1252" s="7"/>
      <c r="M1252" s="3">
        <v>42698.292060185187</v>
      </c>
      <c r="N1252">
        <v>332.16</v>
      </c>
      <c r="O1252" s="7">
        <f t="shared" si="51"/>
        <v>331.94454545454545</v>
      </c>
      <c r="P1252" s="7">
        <v>8024.1088607338497</v>
      </c>
      <c r="Q1252" s="3"/>
      <c r="U1252" s="3"/>
      <c r="V1252"/>
      <c r="W1252" s="7"/>
      <c r="X1252" s="6"/>
    </row>
    <row r="1253" spans="3:24" x14ac:dyDescent="0.2">
      <c r="C1253" s="7"/>
      <c r="D1253" s="7"/>
      <c r="G1253" s="7"/>
      <c r="H1253" s="7"/>
      <c r="K1253" s="7"/>
      <c r="L1253" s="7"/>
      <c r="M1253" s="3">
        <v>42698.292071759257</v>
      </c>
      <c r="N1253">
        <v>332.18</v>
      </c>
      <c r="O1253" s="7">
        <f t="shared" si="51"/>
        <v>332.06909090909085</v>
      </c>
      <c r="P1253" s="7">
        <v>8028.5668423749803</v>
      </c>
      <c r="Q1253" s="3"/>
      <c r="U1253" s="3"/>
      <c r="V1253"/>
      <c r="W1253" s="7"/>
      <c r="X1253" s="6"/>
    </row>
    <row r="1254" spans="3:24" x14ac:dyDescent="0.2">
      <c r="C1254" s="7"/>
      <c r="D1254" s="7"/>
      <c r="G1254" s="7"/>
      <c r="H1254" s="7"/>
      <c r="K1254" s="7"/>
      <c r="L1254" s="7"/>
      <c r="M1254" s="3">
        <v>42698.292083333334</v>
      </c>
      <c r="N1254">
        <v>332.01</v>
      </c>
      <c r="O1254" s="7">
        <f t="shared" si="51"/>
        <v>332.20454545454544</v>
      </c>
      <c r="P1254" s="7">
        <v>8033.4153082356697</v>
      </c>
      <c r="Q1254" s="3"/>
      <c r="U1254" s="3"/>
      <c r="V1254"/>
      <c r="W1254" s="7"/>
      <c r="X1254" s="6"/>
    </row>
    <row r="1255" spans="3:24" x14ac:dyDescent="0.2">
      <c r="C1255" s="7"/>
      <c r="D1255" s="7"/>
      <c r="G1255" s="7"/>
      <c r="H1255" s="7"/>
      <c r="K1255" s="7"/>
      <c r="L1255" s="7"/>
      <c r="M1255" s="3">
        <v>42698.292094907411</v>
      </c>
      <c r="N1255">
        <v>331.89</v>
      </c>
      <c r="O1255" s="7">
        <f t="shared" si="51"/>
        <v>332.27818181818179</v>
      </c>
      <c r="P1255" s="7">
        <v>8035.8066150847999</v>
      </c>
      <c r="Q1255" s="3"/>
      <c r="U1255" s="3"/>
      <c r="V1255"/>
      <c r="W1255" s="7"/>
      <c r="X1255" s="6"/>
    </row>
    <row r="1256" spans="3:24" x14ac:dyDescent="0.2">
      <c r="C1256" s="7"/>
      <c r="D1256" s="7"/>
      <c r="G1256" s="7"/>
      <c r="H1256" s="7"/>
      <c r="K1256" s="7"/>
      <c r="L1256" s="7"/>
      <c r="M1256" s="3">
        <v>42698.29210648148</v>
      </c>
      <c r="N1256">
        <v>332.16</v>
      </c>
      <c r="O1256" s="7">
        <f t="shared" si="51"/>
        <v>332.3563636363636</v>
      </c>
      <c r="P1256" s="7">
        <v>8038.0326684483198</v>
      </c>
      <c r="Q1256" s="3"/>
      <c r="U1256" s="3"/>
      <c r="V1256"/>
      <c r="W1256" s="7"/>
      <c r="X1256" s="6"/>
    </row>
    <row r="1257" spans="3:24" x14ac:dyDescent="0.2">
      <c r="C1257" s="7"/>
      <c r="D1257" s="7"/>
      <c r="G1257" s="7"/>
      <c r="H1257" s="7"/>
      <c r="K1257" s="7"/>
      <c r="L1257" s="7"/>
      <c r="M1257" s="3">
        <v>42698.292118055557</v>
      </c>
      <c r="N1257">
        <v>331.99</v>
      </c>
      <c r="O1257" s="7">
        <f t="shared" si="51"/>
        <v>332.46272727272725</v>
      </c>
      <c r="P1257" s="7">
        <v>8041.0611389125597</v>
      </c>
      <c r="Q1257" s="3"/>
      <c r="U1257" s="3"/>
      <c r="V1257"/>
      <c r="W1257" s="7"/>
      <c r="X1257" s="6"/>
    </row>
    <row r="1258" spans="3:24" x14ac:dyDescent="0.2">
      <c r="C1258" s="7"/>
      <c r="D1258" s="7"/>
      <c r="G1258" s="7"/>
      <c r="H1258" s="7"/>
      <c r="K1258" s="7"/>
      <c r="L1258" s="7"/>
      <c r="M1258" s="3">
        <v>42698.292129629626</v>
      </c>
      <c r="N1258">
        <v>332.43</v>
      </c>
      <c r="O1258" s="7">
        <f t="shared" si="51"/>
        <v>332.54818181818177</v>
      </c>
      <c r="P1258" s="7">
        <v>8043.4942662792</v>
      </c>
      <c r="Q1258" s="3"/>
      <c r="U1258" s="3"/>
      <c r="V1258"/>
      <c r="W1258" s="7"/>
      <c r="X1258" s="6"/>
    </row>
    <row r="1259" spans="3:24" x14ac:dyDescent="0.2">
      <c r="C1259" s="7"/>
      <c r="D1259" s="7"/>
      <c r="G1259" s="7"/>
      <c r="H1259" s="7"/>
      <c r="K1259" s="7"/>
      <c r="L1259" s="7"/>
      <c r="M1259" s="3">
        <v>42698.292141203703</v>
      </c>
      <c r="N1259">
        <v>332.56</v>
      </c>
      <c r="O1259" s="7">
        <f t="shared" si="51"/>
        <v>332.62090909090904</v>
      </c>
      <c r="P1259" s="7">
        <v>8045.5650148522</v>
      </c>
      <c r="Q1259" s="3"/>
      <c r="U1259" s="3"/>
      <c r="V1259"/>
      <c r="W1259" s="7"/>
      <c r="X1259" s="6"/>
    </row>
    <row r="1260" spans="3:24" x14ac:dyDescent="0.2">
      <c r="C1260" s="7"/>
      <c r="D1260" s="7"/>
      <c r="G1260" s="7"/>
      <c r="H1260" s="7"/>
      <c r="K1260" s="7"/>
      <c r="L1260" s="7"/>
      <c r="M1260" s="3">
        <v>42698.29215277778</v>
      </c>
      <c r="N1260">
        <v>332.68</v>
      </c>
      <c r="O1260" s="7">
        <f t="shared" si="51"/>
        <v>332.74636363636364</v>
      </c>
      <c r="P1260" s="7">
        <v>8049.1370281883801</v>
      </c>
      <c r="Q1260" s="3"/>
      <c r="U1260" s="3"/>
      <c r="V1260"/>
      <c r="W1260" s="7"/>
      <c r="X1260" s="6"/>
    </row>
    <row r="1261" spans="3:24" x14ac:dyDescent="0.2">
      <c r="C1261" s="7"/>
      <c r="D1261" s="7"/>
      <c r="G1261" s="7"/>
      <c r="H1261" s="7"/>
      <c r="K1261" s="7"/>
      <c r="L1261" s="7"/>
      <c r="M1261" s="3">
        <v>42698.292164351849</v>
      </c>
      <c r="N1261">
        <v>332.95</v>
      </c>
      <c r="O1261" s="7">
        <f t="shared" si="51"/>
        <v>332.85636363636365</v>
      </c>
      <c r="P1261" s="7">
        <v>8052.2689848185901</v>
      </c>
      <c r="Q1261" s="3"/>
      <c r="U1261" s="3"/>
      <c r="V1261"/>
      <c r="W1261" s="7"/>
      <c r="X1261" s="6"/>
    </row>
    <row r="1262" spans="3:24" x14ac:dyDescent="0.2">
      <c r="C1262" s="7"/>
      <c r="D1262" s="7"/>
      <c r="G1262" s="7"/>
      <c r="H1262" s="7"/>
      <c r="K1262" s="7"/>
      <c r="L1262" s="7"/>
      <c r="M1262" s="3">
        <v>42698.292175925926</v>
      </c>
      <c r="N1262">
        <v>332.91</v>
      </c>
      <c r="O1262" s="7">
        <f t="shared" si="51"/>
        <v>332.99</v>
      </c>
      <c r="P1262" s="7">
        <v>8056.10115305421</v>
      </c>
      <c r="Q1262" s="3"/>
      <c r="U1262" s="3"/>
      <c r="V1262"/>
      <c r="W1262" s="7"/>
      <c r="X1262" s="6"/>
    </row>
    <row r="1263" spans="3:24" x14ac:dyDescent="0.2">
      <c r="C1263" s="7"/>
      <c r="D1263" s="7"/>
      <c r="G1263" s="7"/>
      <c r="H1263" s="7"/>
      <c r="K1263" s="7"/>
      <c r="L1263" s="7"/>
      <c r="M1263" s="3">
        <v>42698.292187500003</v>
      </c>
      <c r="N1263">
        <v>333.33</v>
      </c>
      <c r="O1263" s="7">
        <f t="shared" si="51"/>
        <v>333.10818181818183</v>
      </c>
      <c r="P1263" s="7">
        <v>8060.06518437454</v>
      </c>
      <c r="Q1263" s="3"/>
      <c r="U1263" s="3"/>
      <c r="V1263"/>
      <c r="W1263" s="7"/>
      <c r="X1263" s="6"/>
    </row>
    <row r="1264" spans="3:24" x14ac:dyDescent="0.2">
      <c r="C1264" s="7"/>
      <c r="D1264" s="7"/>
      <c r="G1264" s="7"/>
      <c r="H1264" s="7"/>
      <c r="K1264" s="7"/>
      <c r="L1264" s="7"/>
      <c r="M1264" s="3">
        <v>42698.292199074072</v>
      </c>
      <c r="N1264">
        <v>333.12</v>
      </c>
      <c r="O1264" s="7">
        <f t="shared" si="51"/>
        <v>333.2354545454545</v>
      </c>
      <c r="P1264" s="7">
        <v>8064.3341409230397</v>
      </c>
      <c r="Q1264" s="3"/>
      <c r="U1264" s="3"/>
      <c r="V1264"/>
      <c r="W1264" s="7"/>
      <c r="X1264" s="6"/>
    </row>
    <row r="1265" spans="3:24" x14ac:dyDescent="0.2">
      <c r="C1265" s="7"/>
      <c r="D1265" s="7"/>
      <c r="G1265" s="7"/>
      <c r="H1265" s="7"/>
      <c r="K1265" s="7"/>
      <c r="L1265" s="7"/>
      <c r="M1265" s="3">
        <v>42698.292210648149</v>
      </c>
      <c r="N1265">
        <v>332.81</v>
      </c>
      <c r="O1265" s="7">
        <f t="shared" si="51"/>
        <v>333.37636363636364</v>
      </c>
      <c r="P1265" s="7">
        <v>8069.3618069242902</v>
      </c>
      <c r="Q1265" s="3"/>
      <c r="U1265" s="3"/>
      <c r="V1265"/>
      <c r="W1265" s="7"/>
      <c r="X1265" s="6"/>
    </row>
    <row r="1266" spans="3:24" x14ac:dyDescent="0.2">
      <c r="C1266" s="7"/>
      <c r="D1266" s="7"/>
      <c r="G1266" s="7"/>
      <c r="H1266" s="7"/>
      <c r="K1266" s="7"/>
      <c r="L1266" s="7"/>
      <c r="M1266" s="3">
        <v>42698.292222222219</v>
      </c>
      <c r="N1266">
        <v>333.27</v>
      </c>
      <c r="O1266" s="7">
        <f t="shared" si="51"/>
        <v>333.44181818181818</v>
      </c>
      <c r="P1266" s="7">
        <v>8071.8110768777597</v>
      </c>
      <c r="Q1266" s="3"/>
      <c r="U1266" s="3"/>
      <c r="V1266"/>
      <c r="W1266" s="7"/>
      <c r="X1266" s="6"/>
    </row>
    <row r="1267" spans="3:24" x14ac:dyDescent="0.2">
      <c r="C1267" s="7"/>
      <c r="D1267" s="7"/>
      <c r="G1267" s="7"/>
      <c r="H1267" s="7"/>
      <c r="K1267" s="7"/>
      <c r="L1267" s="7"/>
      <c r="M1267" s="3">
        <v>42698.292233796295</v>
      </c>
      <c r="N1267">
        <v>333.37</v>
      </c>
      <c r="O1267" s="7">
        <f t="shared" si="51"/>
        <v>333.48727272727274</v>
      </c>
      <c r="P1267" s="7">
        <v>8073.5119556716199</v>
      </c>
      <c r="Q1267" s="3"/>
      <c r="U1267" s="3"/>
      <c r="V1267"/>
      <c r="W1267" s="7"/>
      <c r="X1267" s="6"/>
    </row>
    <row r="1268" spans="3:24" x14ac:dyDescent="0.2">
      <c r="C1268" s="7"/>
      <c r="D1268" s="7"/>
      <c r="G1268" s="7"/>
      <c r="H1268" s="7"/>
      <c r="K1268" s="7"/>
      <c r="L1268" s="7"/>
      <c r="M1268" s="3">
        <v>42698.292245370372</v>
      </c>
      <c r="N1268">
        <v>333.46</v>
      </c>
      <c r="O1268" s="7">
        <f t="shared" si="51"/>
        <v>333.52000000000004</v>
      </c>
      <c r="P1268" s="7">
        <v>8074.7365906483501</v>
      </c>
      <c r="Q1268" s="3"/>
      <c r="U1268" s="3"/>
      <c r="V1268"/>
      <c r="W1268" s="7"/>
      <c r="X1268" s="6"/>
    </row>
    <row r="1269" spans="3:24" x14ac:dyDescent="0.2">
      <c r="C1269" s="7"/>
      <c r="D1269" s="7"/>
      <c r="G1269" s="7"/>
      <c r="H1269" s="7"/>
      <c r="K1269" s="7"/>
      <c r="L1269" s="7"/>
      <c r="M1269" s="3">
        <v>42698.292256944442</v>
      </c>
      <c r="N1269">
        <v>333.73</v>
      </c>
      <c r="O1269" s="7">
        <f t="shared" si="51"/>
        <v>333.52545454545452</v>
      </c>
      <c r="P1269" s="7">
        <v>8074.9406946068402</v>
      </c>
      <c r="Q1269" s="3"/>
      <c r="U1269" s="3"/>
      <c r="V1269"/>
      <c r="W1269" s="7"/>
      <c r="X1269" s="6"/>
    </row>
    <row r="1270" spans="3:24" x14ac:dyDescent="0.2">
      <c r="C1270" s="7"/>
      <c r="D1270" s="7"/>
      <c r="G1270" s="7"/>
      <c r="H1270" s="7"/>
      <c r="K1270" s="7"/>
      <c r="L1270" s="7"/>
      <c r="M1270" s="3">
        <v>42698.292268518519</v>
      </c>
      <c r="N1270">
        <v>333.96</v>
      </c>
      <c r="O1270" s="7">
        <f t="shared" si="51"/>
        <v>333.58818181818179</v>
      </c>
      <c r="P1270" s="7">
        <v>8077.2879107100998</v>
      </c>
      <c r="Q1270" s="3"/>
      <c r="U1270" s="3"/>
      <c r="V1270"/>
      <c r="W1270" s="7"/>
      <c r="X1270" s="6"/>
    </row>
    <row r="1271" spans="3:24" x14ac:dyDescent="0.2">
      <c r="C1271" s="7"/>
      <c r="D1271" s="7"/>
      <c r="G1271" s="7"/>
      <c r="H1271" s="7"/>
      <c r="K1271" s="7"/>
      <c r="L1271" s="7"/>
      <c r="M1271" s="3">
        <v>42698.292280092595</v>
      </c>
      <c r="N1271">
        <v>334.23</v>
      </c>
      <c r="O1271" s="7">
        <f t="shared" si="51"/>
        <v>333.65272727272725</v>
      </c>
      <c r="P1271" s="7">
        <v>8079.7031627135102</v>
      </c>
      <c r="Q1271" s="3"/>
      <c r="U1271" s="3"/>
      <c r="V1271"/>
      <c r="W1271" s="7"/>
      <c r="X1271" s="6"/>
    </row>
    <row r="1272" spans="3:24" x14ac:dyDescent="0.2">
      <c r="C1272" s="7"/>
      <c r="D1272" s="7"/>
      <c r="G1272" s="7"/>
      <c r="H1272" s="7"/>
      <c r="K1272" s="7"/>
      <c r="L1272" s="7"/>
      <c r="M1272" s="3">
        <v>42698.292291666665</v>
      </c>
      <c r="N1272">
        <v>333.67</v>
      </c>
      <c r="O1272" s="7">
        <f t="shared" si="51"/>
        <v>333.83363636363634</v>
      </c>
      <c r="P1272" s="7">
        <v>8086.4726674227304</v>
      </c>
      <c r="Q1272" s="3"/>
      <c r="U1272" s="3"/>
      <c r="V1272"/>
      <c r="W1272" s="7"/>
      <c r="X1272" s="6"/>
    </row>
    <row r="1273" spans="3:24" x14ac:dyDescent="0.2">
      <c r="C1273" s="7"/>
      <c r="D1273" s="7"/>
      <c r="G1273" s="7"/>
      <c r="H1273" s="7"/>
      <c r="K1273" s="7"/>
      <c r="L1273" s="7"/>
      <c r="M1273" s="3">
        <v>42698.292303240742</v>
      </c>
      <c r="N1273">
        <v>333.41</v>
      </c>
      <c r="O1273" s="7">
        <f t="shared" si="51"/>
        <v>334.05818181818182</v>
      </c>
      <c r="P1273" s="7">
        <v>8095.6002746015802</v>
      </c>
      <c r="Q1273" s="3"/>
      <c r="U1273" s="3"/>
      <c r="V1273"/>
      <c r="W1273" s="7"/>
      <c r="X1273" s="6"/>
    </row>
    <row r="1274" spans="3:24" x14ac:dyDescent="0.2">
      <c r="C1274" s="7"/>
      <c r="D1274" s="7"/>
      <c r="G1274" s="7"/>
      <c r="H1274" s="7"/>
      <c r="K1274" s="7"/>
      <c r="L1274" s="7"/>
      <c r="M1274" s="3">
        <v>42698.292314814818</v>
      </c>
      <c r="N1274">
        <v>333.69</v>
      </c>
      <c r="O1274" s="7">
        <f t="shared" si="51"/>
        <v>334.1954545454546</v>
      </c>
      <c r="P1274" s="7">
        <v>8100.13915895214</v>
      </c>
      <c r="Q1274" s="3"/>
      <c r="U1274" s="3"/>
      <c r="V1274"/>
      <c r="W1274" s="7"/>
      <c r="X1274" s="6"/>
    </row>
    <row r="1275" spans="3:24" x14ac:dyDescent="0.2">
      <c r="C1275" s="7"/>
      <c r="D1275" s="7"/>
      <c r="G1275" s="7"/>
      <c r="H1275" s="7"/>
      <c r="K1275" s="7"/>
      <c r="L1275" s="7"/>
      <c r="M1275" s="3">
        <v>42698.292326388888</v>
      </c>
      <c r="N1275">
        <v>333.18</v>
      </c>
      <c r="O1275" s="7">
        <f t="shared" si="51"/>
        <v>334.24545454545461</v>
      </c>
      <c r="P1275" s="7">
        <v>8101.3085064135903</v>
      </c>
      <c r="Q1275" s="3"/>
      <c r="U1275" s="3"/>
      <c r="V1275"/>
      <c r="W1275" s="7"/>
      <c r="X1275" s="6"/>
    </row>
    <row r="1276" spans="3:24" x14ac:dyDescent="0.2">
      <c r="C1276" s="7"/>
      <c r="D1276" s="7"/>
      <c r="G1276" s="7"/>
      <c r="H1276" s="7"/>
      <c r="K1276" s="7"/>
      <c r="L1276" s="7"/>
      <c r="M1276" s="3">
        <v>42698.292337962965</v>
      </c>
      <c r="N1276">
        <v>333.5</v>
      </c>
      <c r="O1276" s="7">
        <f t="shared" si="51"/>
        <v>334.26636363636368</v>
      </c>
      <c r="P1276" s="7">
        <v>8101.7975064737102</v>
      </c>
      <c r="Q1276" s="3"/>
      <c r="U1276" s="3"/>
      <c r="V1276"/>
      <c r="W1276" s="7"/>
      <c r="X1276" s="6"/>
    </row>
    <row r="1277" spans="3:24" x14ac:dyDescent="0.2">
      <c r="C1277" s="7"/>
      <c r="D1277" s="7"/>
      <c r="G1277" s="7"/>
      <c r="H1277" s="7"/>
      <c r="K1277" s="7"/>
      <c r="L1277" s="7"/>
      <c r="M1277" s="3">
        <v>42698.292349537034</v>
      </c>
      <c r="N1277">
        <v>333.98</v>
      </c>
      <c r="O1277" s="7">
        <f t="shared" si="51"/>
        <v>334.37636363636369</v>
      </c>
      <c r="P1277" s="7">
        <v>8104.3700708889</v>
      </c>
      <c r="Q1277" s="3"/>
      <c r="U1277" s="3"/>
      <c r="V1277"/>
      <c r="W1277" s="7"/>
      <c r="X1277" s="6"/>
    </row>
    <row r="1278" spans="3:24" x14ac:dyDescent="0.2">
      <c r="C1278" s="7"/>
      <c r="D1278" s="7"/>
      <c r="G1278" s="7"/>
      <c r="H1278" s="7"/>
      <c r="K1278" s="7"/>
      <c r="L1278" s="7"/>
      <c r="M1278" s="3">
        <v>42698.292361111111</v>
      </c>
      <c r="N1278">
        <v>335.36</v>
      </c>
      <c r="O1278" s="7">
        <f t="shared" si="51"/>
        <v>334.49909090909097</v>
      </c>
      <c r="P1278" s="7">
        <v>8107.2402880230102</v>
      </c>
      <c r="Q1278" s="3"/>
      <c r="U1278" s="3"/>
      <c r="V1278"/>
      <c r="W1278" s="7"/>
      <c r="X1278" s="6"/>
    </row>
    <row r="1279" spans="3:24" x14ac:dyDescent="0.2">
      <c r="C1279" s="7"/>
      <c r="D1279" s="7"/>
      <c r="G1279" s="7"/>
      <c r="H1279" s="7"/>
      <c r="K1279" s="7"/>
      <c r="L1279" s="7"/>
      <c r="M1279" s="3">
        <v>42698.292372685188</v>
      </c>
      <c r="N1279">
        <v>335.93</v>
      </c>
      <c r="O1279" s="7">
        <f t="shared" si="51"/>
        <v>334.58818181818185</v>
      </c>
      <c r="P1279" s="7">
        <v>8109.3238523780801</v>
      </c>
      <c r="Q1279" s="3"/>
      <c r="U1279" s="3"/>
      <c r="V1279"/>
      <c r="W1279" s="7"/>
      <c r="X1279" s="6"/>
    </row>
    <row r="1280" spans="3:24" x14ac:dyDescent="0.2">
      <c r="C1280" s="7"/>
      <c r="D1280" s="7"/>
      <c r="G1280" s="7"/>
      <c r="H1280" s="7"/>
      <c r="K1280" s="7"/>
      <c r="L1280" s="7"/>
      <c r="M1280" s="3">
        <v>42698.292384259257</v>
      </c>
      <c r="N1280">
        <v>335.24</v>
      </c>
      <c r="O1280" s="7">
        <f t="shared" si="51"/>
        <v>334.73909090909092</v>
      </c>
      <c r="P1280" s="7">
        <v>8112.85315583797</v>
      </c>
      <c r="Q1280" s="3"/>
      <c r="U1280" s="3"/>
      <c r="V1280"/>
      <c r="W1280" s="7"/>
      <c r="X1280" s="6"/>
    </row>
    <row r="1281" spans="3:24" x14ac:dyDescent="0.2">
      <c r="C1281" s="7"/>
      <c r="D1281" s="7"/>
      <c r="G1281" s="7"/>
      <c r="H1281" s="7"/>
      <c r="K1281" s="7"/>
      <c r="L1281" s="7"/>
      <c r="M1281" s="3">
        <v>42698.292395833334</v>
      </c>
      <c r="N1281">
        <v>334.51</v>
      </c>
      <c r="O1281" s="7">
        <f t="shared" si="51"/>
        <v>334.93909090909091</v>
      </c>
      <c r="P1281" s="7">
        <v>8117.5305456837696</v>
      </c>
      <c r="Q1281" s="3"/>
      <c r="U1281" s="3"/>
      <c r="V1281"/>
      <c r="W1281" s="7"/>
      <c r="X1281" s="6"/>
    </row>
    <row r="1282" spans="3:24" x14ac:dyDescent="0.2">
      <c r="C1282" s="7"/>
      <c r="D1282" s="7"/>
      <c r="G1282" s="7"/>
      <c r="H1282" s="7"/>
      <c r="K1282" s="7"/>
      <c r="L1282" s="7"/>
      <c r="M1282" s="3">
        <v>42698.292407407411</v>
      </c>
      <c r="N1282">
        <v>334.46</v>
      </c>
      <c r="O1282" s="7">
        <f t="shared" si="51"/>
        <v>335.20545454545459</v>
      </c>
      <c r="P1282" s="7">
        <v>8123.7599776734296</v>
      </c>
      <c r="Q1282" s="3"/>
      <c r="U1282" s="3"/>
      <c r="V1282"/>
      <c r="W1282" s="7"/>
      <c r="X1282" s="6"/>
    </row>
    <row r="1283" spans="3:24" x14ac:dyDescent="0.2">
      <c r="C1283" s="7"/>
      <c r="D1283" s="7"/>
      <c r="G1283" s="7"/>
      <c r="H1283" s="7"/>
      <c r="K1283" s="7"/>
      <c r="L1283" s="7"/>
      <c r="M1283" s="3">
        <v>42698.29241898148</v>
      </c>
      <c r="N1283">
        <v>334.88</v>
      </c>
      <c r="O1283" s="7">
        <f t="shared" si="51"/>
        <v>335.34818181818179</v>
      </c>
      <c r="P1283" s="7">
        <v>8127.0979337921199</v>
      </c>
      <c r="Q1283" s="3"/>
      <c r="U1283" s="3"/>
      <c r="V1283"/>
      <c r="W1283" s="7"/>
      <c r="X1283" s="6"/>
    </row>
    <row r="1284" spans="3:24" x14ac:dyDescent="0.2">
      <c r="C1284" s="7"/>
      <c r="D1284" s="7"/>
      <c r="G1284" s="7"/>
      <c r="H1284" s="7"/>
      <c r="K1284" s="7"/>
      <c r="L1284" s="7"/>
      <c r="M1284" s="3">
        <v>42698.292430555557</v>
      </c>
      <c r="N1284">
        <v>334.76</v>
      </c>
      <c r="O1284" s="7">
        <f t="shared" si="51"/>
        <v>335.39545454545447</v>
      </c>
      <c r="P1284" s="7">
        <v>8128.20349802694</v>
      </c>
      <c r="Q1284" s="3"/>
      <c r="U1284" s="3"/>
      <c r="V1284"/>
      <c r="W1284" s="7"/>
      <c r="X1284" s="6"/>
    </row>
    <row r="1285" spans="3:24" x14ac:dyDescent="0.2">
      <c r="C1285" s="7"/>
      <c r="D1285" s="7"/>
      <c r="G1285" s="7"/>
      <c r="H1285" s="7"/>
      <c r="K1285" s="7"/>
      <c r="L1285" s="7"/>
      <c r="M1285" s="3">
        <v>42698.292442129627</v>
      </c>
      <c r="N1285">
        <v>334.67</v>
      </c>
      <c r="O1285" s="7">
        <f t="shared" si="51"/>
        <v>335.45454545454544</v>
      </c>
      <c r="P1285" s="7">
        <v>8129.5854562438299</v>
      </c>
      <c r="Q1285" s="3"/>
      <c r="U1285" s="3"/>
      <c r="V1285"/>
      <c r="W1285" s="7"/>
      <c r="X1285" s="6"/>
    </row>
    <row r="1286" spans="3:24" x14ac:dyDescent="0.2">
      <c r="C1286" s="7"/>
      <c r="D1286" s="7"/>
      <c r="G1286" s="7"/>
      <c r="H1286" s="7"/>
      <c r="K1286" s="7"/>
      <c r="L1286" s="7"/>
      <c r="M1286" s="3">
        <v>42698.292453703703</v>
      </c>
      <c r="N1286">
        <v>334.84</v>
      </c>
      <c r="O1286" s="7">
        <f t="shared" si="51"/>
        <v>335.61999999999995</v>
      </c>
      <c r="P1286" s="7">
        <v>8146.2877156267996</v>
      </c>
      <c r="Q1286" s="3"/>
      <c r="U1286" s="3"/>
      <c r="V1286"/>
      <c r="W1286" s="7"/>
      <c r="X1286" s="6"/>
    </row>
    <row r="1287" spans="3:24" x14ac:dyDescent="0.2">
      <c r="C1287" s="7"/>
      <c r="D1287" s="7"/>
      <c r="G1287" s="7"/>
      <c r="H1287" s="7"/>
      <c r="K1287" s="7"/>
      <c r="L1287" s="7"/>
      <c r="M1287" s="3">
        <v>42698.29246527778</v>
      </c>
      <c r="N1287">
        <v>335.7</v>
      </c>
      <c r="O1287" s="7">
        <f t="shared" si="51"/>
        <v>335.82545454545453</v>
      </c>
      <c r="P1287" s="7">
        <v>8160.9815395872101</v>
      </c>
      <c r="Q1287" s="3"/>
      <c r="U1287" s="3"/>
      <c r="V1287"/>
      <c r="W1287" s="7"/>
      <c r="X1287" s="6"/>
    </row>
    <row r="1288" spans="3:24" x14ac:dyDescent="0.2">
      <c r="C1288" s="7"/>
      <c r="D1288" s="7"/>
      <c r="G1288" s="7"/>
      <c r="H1288" s="7"/>
      <c r="K1288" s="7"/>
      <c r="L1288" s="7"/>
      <c r="M1288" s="3">
        <v>42698.29247685185</v>
      </c>
      <c r="N1288">
        <v>336.91</v>
      </c>
      <c r="O1288" s="7">
        <f t="shared" si="51"/>
        <v>335.93636363636364</v>
      </c>
      <c r="P1288" s="7">
        <v>8165.12279923817</v>
      </c>
      <c r="Q1288" s="3"/>
      <c r="U1288" s="3"/>
      <c r="V1288"/>
      <c r="W1288" s="7"/>
      <c r="X1288" s="6"/>
    </row>
    <row r="1289" spans="3:24" x14ac:dyDescent="0.2">
      <c r="C1289" s="7"/>
      <c r="D1289" s="7"/>
      <c r="G1289" s="7"/>
      <c r="H1289" s="7"/>
      <c r="K1289" s="7"/>
      <c r="L1289" s="7"/>
      <c r="M1289" s="3">
        <v>42698.292488425926</v>
      </c>
      <c r="N1289">
        <v>336.93</v>
      </c>
      <c r="O1289" s="7">
        <f t="shared" si="51"/>
        <v>336.0327272727273</v>
      </c>
      <c r="P1289" s="7">
        <v>8168.7209449505399</v>
      </c>
      <c r="Q1289" s="3"/>
      <c r="U1289" s="3"/>
      <c r="V1289"/>
      <c r="W1289" s="7"/>
      <c r="X1289" s="6"/>
    </row>
    <row r="1290" spans="3:24" x14ac:dyDescent="0.2">
      <c r="C1290" s="7"/>
      <c r="D1290" s="7"/>
      <c r="G1290" s="7"/>
      <c r="H1290" s="7"/>
      <c r="K1290" s="7"/>
      <c r="L1290" s="7"/>
      <c r="M1290" s="3">
        <v>42698.292500000003</v>
      </c>
      <c r="N1290">
        <v>336.45</v>
      </c>
      <c r="O1290" s="7">
        <f t="shared" ref="O1290:O1353" si="52">AVERAGE(N1286:N1296)</f>
        <v>336.17545454545456</v>
      </c>
      <c r="P1290" s="7">
        <v>8173.8213734507599</v>
      </c>
      <c r="Q1290" s="3"/>
      <c r="U1290" s="3"/>
      <c r="V1290"/>
      <c r="W1290" s="7"/>
      <c r="X1290" s="6"/>
    </row>
    <row r="1291" spans="3:24" x14ac:dyDescent="0.2">
      <c r="C1291" s="7"/>
      <c r="D1291" s="7"/>
      <c r="G1291" s="7"/>
      <c r="H1291" s="7"/>
      <c r="K1291" s="7"/>
      <c r="L1291" s="7"/>
      <c r="M1291" s="3">
        <v>42698.292511574073</v>
      </c>
      <c r="N1291">
        <v>335.89</v>
      </c>
      <c r="O1291" s="7">
        <f t="shared" si="52"/>
        <v>336.3372727272727</v>
      </c>
      <c r="P1291" s="7">
        <v>8179.2007165730301</v>
      </c>
      <c r="Q1291" s="3"/>
      <c r="U1291" s="3"/>
      <c r="V1291"/>
      <c r="W1291" s="7"/>
      <c r="X1291" s="6"/>
    </row>
    <row r="1292" spans="3:24" x14ac:dyDescent="0.2">
      <c r="C1292" s="7"/>
      <c r="D1292" s="7"/>
      <c r="G1292" s="7"/>
      <c r="H1292" s="7"/>
      <c r="K1292" s="7"/>
      <c r="L1292" s="7"/>
      <c r="M1292" s="3">
        <v>42698.292523148149</v>
      </c>
      <c r="N1292">
        <v>336.33</v>
      </c>
      <c r="O1292" s="7">
        <f t="shared" si="52"/>
        <v>336.43272727272728</v>
      </c>
      <c r="P1292" s="7">
        <v>8181.5199215774401</v>
      </c>
      <c r="Q1292" s="3"/>
      <c r="U1292" s="3"/>
      <c r="V1292"/>
      <c r="W1292" s="7"/>
      <c r="X1292" s="6"/>
    </row>
    <row r="1293" spans="3:24" x14ac:dyDescent="0.2">
      <c r="C1293" s="7"/>
      <c r="D1293" s="7"/>
      <c r="G1293" s="7"/>
      <c r="H1293" s="7"/>
      <c r="K1293" s="7"/>
      <c r="L1293" s="7"/>
      <c r="M1293" s="3">
        <v>42698.292534722219</v>
      </c>
      <c r="N1293">
        <v>336.72</v>
      </c>
      <c r="O1293" s="7">
        <f t="shared" si="52"/>
        <v>336.41818181818184</v>
      </c>
      <c r="P1293" s="7">
        <v>8181.5199215774401</v>
      </c>
      <c r="Q1293" s="3"/>
      <c r="U1293" s="3"/>
      <c r="V1293"/>
      <c r="W1293" s="7"/>
      <c r="X1293" s="6"/>
    </row>
    <row r="1294" spans="3:24" x14ac:dyDescent="0.2">
      <c r="C1294" s="7"/>
      <c r="D1294" s="7"/>
      <c r="G1294" s="7"/>
      <c r="H1294" s="7"/>
      <c r="K1294" s="7"/>
      <c r="L1294" s="7"/>
      <c r="M1294" s="3">
        <v>42698.292546296296</v>
      </c>
      <c r="N1294">
        <v>336.1</v>
      </c>
      <c r="O1294" s="7">
        <f t="shared" si="52"/>
        <v>336.44363636363636</v>
      </c>
      <c r="P1294" s="7">
        <v>8181.7849736473599</v>
      </c>
      <c r="Q1294" s="3"/>
      <c r="U1294" s="3"/>
      <c r="V1294"/>
      <c r="W1294" s="7"/>
      <c r="X1294" s="6"/>
    </row>
    <row r="1295" spans="3:24" x14ac:dyDescent="0.2">
      <c r="C1295" s="7"/>
      <c r="D1295" s="7"/>
      <c r="G1295" s="7"/>
      <c r="H1295" s="7"/>
      <c r="K1295" s="7"/>
      <c r="L1295" s="7"/>
      <c r="M1295" s="3">
        <v>42698.292557870373</v>
      </c>
      <c r="N1295">
        <v>335.82</v>
      </c>
      <c r="O1295" s="7">
        <f t="shared" si="52"/>
        <v>336.50272727272727</v>
      </c>
      <c r="P1295" s="7">
        <v>8183.2206709421598</v>
      </c>
      <c r="Q1295" s="3"/>
      <c r="U1295" s="3"/>
      <c r="V1295"/>
      <c r="W1295" s="7"/>
      <c r="X1295" s="6"/>
    </row>
    <row r="1296" spans="3:24" x14ac:dyDescent="0.2">
      <c r="C1296" s="7"/>
      <c r="D1296" s="7"/>
      <c r="G1296" s="7"/>
      <c r="H1296" s="7"/>
      <c r="K1296" s="7"/>
      <c r="L1296" s="7"/>
      <c r="M1296" s="3">
        <v>42698.292569444442</v>
      </c>
      <c r="N1296">
        <v>336.24</v>
      </c>
      <c r="O1296" s="7">
        <f t="shared" si="52"/>
        <v>336.61999999999995</v>
      </c>
      <c r="P1296" s="7">
        <v>8186.0699776567799</v>
      </c>
      <c r="Q1296" s="3"/>
      <c r="U1296" s="3"/>
      <c r="V1296"/>
      <c r="W1296" s="7"/>
      <c r="X1296" s="6"/>
    </row>
    <row r="1297" spans="3:24" x14ac:dyDescent="0.2">
      <c r="C1297" s="7"/>
      <c r="D1297" s="7"/>
      <c r="G1297" s="7"/>
      <c r="H1297" s="7"/>
      <c r="K1297" s="7"/>
      <c r="L1297" s="7"/>
      <c r="M1297" s="3">
        <v>42698.292581018519</v>
      </c>
      <c r="N1297">
        <v>336.62</v>
      </c>
      <c r="O1297" s="7">
        <f t="shared" si="52"/>
        <v>336.73727272727268</v>
      </c>
      <c r="P1297" s="7">
        <v>8188.9192843714</v>
      </c>
      <c r="Q1297" s="3"/>
      <c r="U1297" s="3"/>
      <c r="V1297"/>
      <c r="W1297" s="7"/>
      <c r="X1297" s="6"/>
    </row>
    <row r="1298" spans="3:24" x14ac:dyDescent="0.2">
      <c r="C1298" s="7"/>
      <c r="D1298" s="7"/>
      <c r="G1298" s="7"/>
      <c r="H1298" s="7"/>
      <c r="K1298" s="7"/>
      <c r="L1298" s="7"/>
      <c r="M1298" s="3">
        <v>42698.292592592596</v>
      </c>
      <c r="N1298">
        <v>336.75</v>
      </c>
      <c r="O1298" s="7">
        <f t="shared" si="52"/>
        <v>336.77181818181816</v>
      </c>
      <c r="P1298" s="7">
        <v>8189.7586163310898</v>
      </c>
      <c r="Q1298" s="3"/>
      <c r="U1298" s="3"/>
      <c r="V1298"/>
      <c r="W1298" s="7"/>
      <c r="X1298" s="6"/>
    </row>
    <row r="1299" spans="3:24" x14ac:dyDescent="0.2">
      <c r="C1299" s="7"/>
      <c r="D1299" s="7"/>
      <c r="G1299" s="7"/>
      <c r="H1299" s="7"/>
      <c r="K1299" s="7"/>
      <c r="L1299" s="7"/>
      <c r="M1299" s="3">
        <v>42698.292604166665</v>
      </c>
      <c r="N1299">
        <v>336.75</v>
      </c>
      <c r="O1299" s="7">
        <f t="shared" si="52"/>
        <v>336.91818181818178</v>
      </c>
      <c r="P1299" s="7">
        <v>8193.3147277556309</v>
      </c>
      <c r="Q1299" s="3"/>
      <c r="U1299" s="3"/>
      <c r="V1299"/>
      <c r="W1299" s="7"/>
      <c r="X1299" s="6"/>
    </row>
    <row r="1300" spans="3:24" x14ac:dyDescent="0.2">
      <c r="C1300" s="7"/>
      <c r="D1300" s="7"/>
      <c r="G1300" s="7"/>
      <c r="H1300" s="7"/>
      <c r="K1300" s="7"/>
      <c r="L1300" s="7"/>
      <c r="M1300" s="3">
        <v>42698.292615740742</v>
      </c>
      <c r="N1300">
        <v>337.21</v>
      </c>
      <c r="O1300" s="7">
        <f t="shared" si="52"/>
        <v>337.03999999999996</v>
      </c>
      <c r="P1300" s="7">
        <v>8196.2744738450692</v>
      </c>
      <c r="Q1300" s="3"/>
      <c r="U1300" s="3"/>
      <c r="V1300"/>
      <c r="W1300" s="7"/>
      <c r="X1300" s="6"/>
    </row>
    <row r="1301" spans="3:24" x14ac:dyDescent="0.2">
      <c r="C1301" s="7"/>
      <c r="D1301" s="7"/>
      <c r="G1301" s="7"/>
      <c r="H1301" s="7"/>
      <c r="K1301" s="7"/>
      <c r="L1301" s="7"/>
      <c r="M1301" s="3">
        <v>42698.292627314811</v>
      </c>
      <c r="N1301">
        <v>337.1</v>
      </c>
      <c r="O1301" s="7">
        <f t="shared" si="52"/>
        <v>337.17909090909092</v>
      </c>
      <c r="P1301" s="7">
        <v>8199.65388469953</v>
      </c>
      <c r="Q1301" s="3"/>
      <c r="U1301" s="3"/>
      <c r="V1301"/>
      <c r="W1301" s="7"/>
      <c r="X1301" s="6"/>
    </row>
    <row r="1302" spans="3:24" x14ac:dyDescent="0.2">
      <c r="C1302" s="7"/>
      <c r="D1302" s="7"/>
      <c r="G1302" s="7"/>
      <c r="H1302" s="7"/>
      <c r="K1302" s="7"/>
      <c r="L1302" s="7"/>
      <c r="M1302" s="3">
        <v>42698.292638888888</v>
      </c>
      <c r="N1302">
        <v>337.18</v>
      </c>
      <c r="O1302" s="7">
        <f t="shared" si="52"/>
        <v>337.31454545454545</v>
      </c>
      <c r="P1302" s="7">
        <v>8202.9449464837908</v>
      </c>
      <c r="Q1302" s="3"/>
      <c r="U1302" s="3"/>
      <c r="V1302"/>
      <c r="W1302" s="7"/>
      <c r="X1302" s="6"/>
    </row>
    <row r="1303" spans="3:24" x14ac:dyDescent="0.2">
      <c r="C1303" s="7"/>
      <c r="D1303" s="7"/>
      <c r="G1303" s="7"/>
      <c r="H1303" s="7"/>
      <c r="K1303" s="7"/>
      <c r="L1303" s="7"/>
      <c r="M1303" s="3">
        <v>42698.292650462965</v>
      </c>
      <c r="N1303">
        <v>337.62</v>
      </c>
      <c r="O1303" s="7">
        <f t="shared" si="52"/>
        <v>337.50454545454545</v>
      </c>
      <c r="P1303" s="7">
        <v>8207.5612661880095</v>
      </c>
      <c r="Q1303" s="3"/>
      <c r="U1303" s="3"/>
      <c r="V1303"/>
      <c r="W1303" s="7"/>
      <c r="X1303" s="6"/>
    </row>
    <row r="1304" spans="3:24" x14ac:dyDescent="0.2">
      <c r="C1304" s="7"/>
      <c r="D1304" s="7"/>
      <c r="G1304" s="7"/>
      <c r="H1304" s="7"/>
      <c r="K1304" s="7"/>
      <c r="L1304" s="7"/>
      <c r="M1304" s="3">
        <v>42698.292662037034</v>
      </c>
      <c r="N1304">
        <v>337.1</v>
      </c>
      <c r="O1304" s="7">
        <f t="shared" si="52"/>
        <v>337.6527272727273</v>
      </c>
      <c r="P1304" s="7">
        <v>8211.1615533624699</v>
      </c>
      <c r="Q1304" s="3"/>
      <c r="U1304" s="3"/>
      <c r="V1304"/>
      <c r="W1304" s="7"/>
      <c r="X1304" s="6"/>
    </row>
    <row r="1305" spans="3:24" x14ac:dyDescent="0.2">
      <c r="C1305" s="7"/>
      <c r="D1305" s="7"/>
      <c r="G1305" s="7"/>
      <c r="H1305" s="7"/>
      <c r="K1305" s="7"/>
      <c r="L1305" s="7"/>
      <c r="M1305" s="3">
        <v>42698.292673611111</v>
      </c>
      <c r="N1305">
        <v>337.71</v>
      </c>
      <c r="O1305" s="7">
        <f t="shared" si="52"/>
        <v>337.78545454545463</v>
      </c>
      <c r="P1305" s="7">
        <v>8214.3863490921995</v>
      </c>
      <c r="Q1305" s="3"/>
      <c r="U1305" s="3"/>
      <c r="V1305"/>
      <c r="W1305" s="7"/>
      <c r="X1305" s="6"/>
    </row>
    <row r="1306" spans="3:24" x14ac:dyDescent="0.2">
      <c r="C1306" s="7"/>
      <c r="D1306" s="7"/>
      <c r="G1306" s="7"/>
      <c r="H1306" s="7"/>
      <c r="K1306" s="7"/>
      <c r="L1306" s="7"/>
      <c r="M1306" s="3">
        <v>42698.292685185188</v>
      </c>
      <c r="N1306">
        <v>337.16</v>
      </c>
      <c r="O1306" s="7">
        <f t="shared" si="52"/>
        <v>337.90000000000003</v>
      </c>
      <c r="P1306" s="7">
        <v>8217.0272228915692</v>
      </c>
      <c r="Q1306" s="3"/>
      <c r="U1306" s="3"/>
      <c r="V1306"/>
      <c r="W1306" s="7"/>
      <c r="X1306" s="6"/>
    </row>
    <row r="1307" spans="3:24" x14ac:dyDescent="0.2">
      <c r="C1307" s="7"/>
      <c r="D1307" s="7"/>
      <c r="G1307" s="7"/>
      <c r="H1307" s="7"/>
      <c r="K1307" s="7"/>
      <c r="L1307" s="7"/>
      <c r="M1307" s="3">
        <v>42698.292696759258</v>
      </c>
      <c r="N1307">
        <v>337.77</v>
      </c>
      <c r="O1307" s="7">
        <f t="shared" si="52"/>
        <v>338.01818181818186</v>
      </c>
      <c r="P1307" s="7">
        <v>8219.6279780181994</v>
      </c>
      <c r="Q1307" s="3"/>
      <c r="U1307" s="3"/>
      <c r="V1307"/>
      <c r="W1307" s="7"/>
      <c r="X1307" s="6"/>
    </row>
    <row r="1308" spans="3:24" x14ac:dyDescent="0.2">
      <c r="C1308" s="7"/>
      <c r="D1308" s="7"/>
      <c r="G1308" s="7"/>
      <c r="H1308" s="7"/>
      <c r="K1308" s="7"/>
      <c r="L1308" s="7"/>
      <c r="M1308" s="3">
        <v>42698.292708333334</v>
      </c>
      <c r="N1308">
        <v>338.11</v>
      </c>
      <c r="O1308" s="7">
        <f t="shared" si="52"/>
        <v>338.10454545454547</v>
      </c>
      <c r="P1308" s="7">
        <v>8221.5285315343008</v>
      </c>
      <c r="Q1308" s="3"/>
      <c r="U1308" s="3"/>
      <c r="V1308"/>
      <c r="W1308" s="7"/>
      <c r="X1308" s="6"/>
    </row>
    <row r="1309" spans="3:24" x14ac:dyDescent="0.2">
      <c r="C1309" s="7"/>
      <c r="D1309" s="7"/>
      <c r="G1309" s="7"/>
      <c r="H1309" s="7"/>
      <c r="K1309" s="7"/>
      <c r="L1309" s="7"/>
      <c r="M1309" s="3">
        <v>42698.292719907404</v>
      </c>
      <c r="N1309">
        <v>338.84</v>
      </c>
      <c r="O1309" s="7">
        <f t="shared" si="52"/>
        <v>338.22090909090912</v>
      </c>
      <c r="P1309" s="7">
        <v>8224.3368054416605</v>
      </c>
      <c r="Q1309" s="3"/>
      <c r="U1309" s="3"/>
      <c r="V1309"/>
      <c r="W1309" s="7"/>
      <c r="X1309" s="6"/>
    </row>
    <row r="1310" spans="3:24" x14ac:dyDescent="0.2">
      <c r="C1310" s="7"/>
      <c r="D1310" s="7"/>
      <c r="G1310" s="7"/>
      <c r="H1310" s="7"/>
      <c r="K1310" s="7"/>
      <c r="L1310" s="7"/>
      <c r="M1310" s="3">
        <v>42698.292731481481</v>
      </c>
      <c r="N1310">
        <v>338.38</v>
      </c>
      <c r="O1310" s="7">
        <f t="shared" si="52"/>
        <v>338.27727272727276</v>
      </c>
      <c r="P1310" s="7">
        <v>8225.8590288642008</v>
      </c>
      <c r="Q1310" s="3"/>
      <c r="U1310" s="3"/>
      <c r="V1310"/>
      <c r="W1310" s="7"/>
      <c r="X1310" s="6"/>
    </row>
    <row r="1311" spans="3:24" x14ac:dyDescent="0.2">
      <c r="C1311" s="7"/>
      <c r="D1311" s="7"/>
      <c r="G1311" s="7"/>
      <c r="H1311" s="7"/>
      <c r="K1311" s="7"/>
      <c r="L1311" s="7"/>
      <c r="M1311" s="3">
        <v>42698.292743055557</v>
      </c>
      <c r="N1311">
        <v>338.67</v>
      </c>
      <c r="O1311" s="7">
        <f t="shared" si="52"/>
        <v>338.38363636363641</v>
      </c>
      <c r="P1311" s="7">
        <v>8228.7316153463998</v>
      </c>
      <c r="Q1311" s="3"/>
      <c r="U1311" s="3"/>
      <c r="V1311"/>
      <c r="W1311" s="7"/>
      <c r="X1311" s="6"/>
    </row>
    <row r="1312" spans="3:24" x14ac:dyDescent="0.2">
      <c r="C1312" s="7"/>
      <c r="D1312" s="7"/>
      <c r="G1312" s="7"/>
      <c r="H1312" s="7"/>
      <c r="K1312" s="7"/>
      <c r="L1312" s="7"/>
      <c r="M1312" s="3">
        <v>42698.292754629627</v>
      </c>
      <c r="N1312">
        <v>338.36</v>
      </c>
      <c r="O1312" s="7">
        <f t="shared" si="52"/>
        <v>338.45818181818186</v>
      </c>
      <c r="P1312" s="7">
        <v>8230.7448784084299</v>
      </c>
      <c r="Q1312" s="3"/>
      <c r="U1312" s="3"/>
      <c r="V1312"/>
      <c r="W1312" s="7"/>
      <c r="X1312" s="6"/>
    </row>
    <row r="1313" spans="3:24" x14ac:dyDescent="0.2">
      <c r="C1313" s="7"/>
      <c r="D1313" s="7"/>
      <c r="G1313" s="7"/>
      <c r="H1313" s="7"/>
      <c r="K1313" s="7"/>
      <c r="L1313" s="7"/>
      <c r="M1313" s="3">
        <v>42698.292766203704</v>
      </c>
      <c r="N1313">
        <v>338.48</v>
      </c>
      <c r="O1313" s="7">
        <f t="shared" si="52"/>
        <v>338.52818181818179</v>
      </c>
      <c r="P1313" s="7">
        <v>8232.6353829109503</v>
      </c>
      <c r="Q1313" s="3"/>
      <c r="U1313" s="3"/>
      <c r="V1313"/>
      <c r="W1313" s="7"/>
      <c r="X1313" s="6"/>
    </row>
    <row r="1314" spans="3:24" x14ac:dyDescent="0.2">
      <c r="C1314" s="7"/>
      <c r="D1314" s="7"/>
      <c r="G1314" s="7"/>
      <c r="H1314" s="7"/>
      <c r="K1314" s="7"/>
      <c r="L1314" s="7"/>
      <c r="M1314" s="3">
        <v>42698.29277777778</v>
      </c>
      <c r="N1314">
        <v>338.57</v>
      </c>
      <c r="O1314" s="7">
        <f t="shared" si="52"/>
        <v>338.54909090909092</v>
      </c>
      <c r="P1314" s="7">
        <v>8233.2000793065708</v>
      </c>
      <c r="Q1314" s="3"/>
      <c r="U1314" s="3"/>
      <c r="V1314"/>
      <c r="W1314" s="7"/>
      <c r="X1314" s="6"/>
    </row>
    <row r="1315" spans="3:24" x14ac:dyDescent="0.2">
      <c r="C1315" s="7"/>
      <c r="D1315" s="7"/>
      <c r="G1315" s="7"/>
      <c r="H1315" s="7"/>
      <c r="K1315" s="7"/>
      <c r="L1315" s="7"/>
      <c r="M1315" s="3">
        <v>42698.29278935185</v>
      </c>
      <c r="N1315">
        <v>338.38</v>
      </c>
      <c r="O1315" s="7">
        <f t="shared" si="52"/>
        <v>338.63636363636368</v>
      </c>
      <c r="P1315" s="7">
        <v>8235.5570711965192</v>
      </c>
      <c r="Q1315" s="3"/>
      <c r="U1315" s="3"/>
      <c r="V1315"/>
      <c r="W1315" s="7"/>
      <c r="X1315" s="6"/>
    </row>
    <row r="1316" spans="3:24" x14ac:dyDescent="0.2">
      <c r="C1316" s="7"/>
      <c r="D1316" s="7"/>
      <c r="G1316" s="7"/>
      <c r="H1316" s="7"/>
      <c r="K1316" s="7"/>
      <c r="L1316" s="7"/>
      <c r="M1316" s="3">
        <v>42698.292800925927</v>
      </c>
      <c r="N1316">
        <v>338.33</v>
      </c>
      <c r="O1316" s="7">
        <f t="shared" si="52"/>
        <v>338.72181818181821</v>
      </c>
      <c r="P1316" s="7">
        <v>8237.8649612830995</v>
      </c>
      <c r="Q1316" s="3"/>
      <c r="U1316" s="3"/>
      <c r="V1316"/>
      <c r="W1316" s="7"/>
      <c r="X1316" s="6"/>
    </row>
    <row r="1317" spans="3:24" x14ac:dyDescent="0.2">
      <c r="C1317" s="7"/>
      <c r="D1317" s="7"/>
      <c r="G1317" s="7"/>
      <c r="H1317" s="7"/>
      <c r="K1317" s="7"/>
      <c r="L1317" s="7"/>
      <c r="M1317" s="3">
        <v>42698.292812500003</v>
      </c>
      <c r="N1317">
        <v>338.33</v>
      </c>
      <c r="O1317" s="7">
        <f t="shared" si="52"/>
        <v>338.82272727272726</v>
      </c>
      <c r="P1317" s="7">
        <v>8240.5777714737396</v>
      </c>
      <c r="Q1317" s="3"/>
      <c r="U1317" s="3"/>
      <c r="V1317"/>
      <c r="W1317" s="7"/>
      <c r="X1317" s="6"/>
    </row>
    <row r="1318" spans="3:24" x14ac:dyDescent="0.2">
      <c r="C1318" s="7"/>
      <c r="D1318" s="7"/>
      <c r="G1318" s="7"/>
      <c r="H1318" s="7"/>
      <c r="K1318" s="7"/>
      <c r="L1318" s="7"/>
      <c r="M1318" s="3">
        <v>42698.292824074073</v>
      </c>
      <c r="N1318">
        <v>338.59</v>
      </c>
      <c r="O1318" s="7">
        <f t="shared" si="52"/>
        <v>338.89727272727282</v>
      </c>
      <c r="P1318" s="7">
        <v>8242.5371028808604</v>
      </c>
      <c r="Q1318" s="3"/>
      <c r="U1318" s="3"/>
      <c r="V1318"/>
      <c r="W1318" s="7"/>
      <c r="X1318" s="6"/>
    </row>
    <row r="1319" spans="3:24" x14ac:dyDescent="0.2">
      <c r="C1319" s="7"/>
      <c r="D1319" s="7"/>
      <c r="G1319" s="7"/>
      <c r="H1319" s="7"/>
      <c r="K1319" s="7"/>
      <c r="L1319" s="7"/>
      <c r="M1319" s="3">
        <v>42698.29283564815</v>
      </c>
      <c r="N1319">
        <v>338.88</v>
      </c>
      <c r="O1319" s="7">
        <f t="shared" si="52"/>
        <v>338.95545454545459</v>
      </c>
      <c r="P1319" s="7">
        <v>8244.0663377909004</v>
      </c>
      <c r="Q1319" s="3"/>
      <c r="U1319" s="3"/>
      <c r="V1319"/>
      <c r="W1319" s="7"/>
      <c r="X1319" s="6"/>
    </row>
    <row r="1320" spans="3:24" x14ac:dyDescent="0.2">
      <c r="C1320" s="7"/>
      <c r="D1320" s="7"/>
      <c r="G1320" s="7"/>
      <c r="H1320" s="7"/>
      <c r="K1320" s="7"/>
      <c r="L1320" s="7"/>
      <c r="M1320" s="3">
        <v>42698.292847222219</v>
      </c>
      <c r="N1320">
        <v>339.07</v>
      </c>
      <c r="O1320" s="7">
        <f t="shared" si="52"/>
        <v>339.01636363636368</v>
      </c>
      <c r="P1320" s="7">
        <v>8245.6672563265802</v>
      </c>
      <c r="Q1320" s="3"/>
      <c r="U1320" s="3"/>
      <c r="V1320"/>
      <c r="W1320" s="7"/>
      <c r="X1320" s="6"/>
    </row>
    <row r="1321" spans="3:24" x14ac:dyDescent="0.2">
      <c r="C1321" s="7"/>
      <c r="D1321" s="7"/>
      <c r="G1321" s="7"/>
      <c r="H1321" s="7"/>
      <c r="K1321" s="7"/>
      <c r="L1321" s="7"/>
      <c r="M1321" s="3">
        <v>42698.292858796296</v>
      </c>
      <c r="N1321">
        <v>339.34</v>
      </c>
      <c r="O1321" s="7">
        <f t="shared" si="52"/>
        <v>339.09636363636366</v>
      </c>
      <c r="P1321" s="7">
        <v>8247.7699549849895</v>
      </c>
      <c r="Q1321" s="3"/>
      <c r="U1321" s="3"/>
      <c r="V1321"/>
      <c r="W1321" s="7"/>
      <c r="X1321" s="6"/>
    </row>
    <row r="1322" spans="3:24" x14ac:dyDescent="0.2">
      <c r="C1322" s="7"/>
      <c r="D1322" s="7"/>
      <c r="G1322" s="7"/>
      <c r="H1322" s="7"/>
      <c r="K1322" s="7"/>
      <c r="L1322" s="7"/>
      <c r="M1322" s="3">
        <v>42698.292870370373</v>
      </c>
      <c r="N1322">
        <v>339.61</v>
      </c>
      <c r="O1322" s="7">
        <f t="shared" si="52"/>
        <v>339.19181818181818</v>
      </c>
      <c r="P1322" s="7">
        <v>8250.2788582269604</v>
      </c>
      <c r="Q1322" s="3"/>
      <c r="U1322" s="3"/>
      <c r="V1322"/>
      <c r="W1322" s="7"/>
      <c r="X1322" s="6"/>
    </row>
    <row r="1323" spans="3:24" x14ac:dyDescent="0.2">
      <c r="C1323" s="7"/>
      <c r="D1323" s="7"/>
      <c r="G1323" s="7"/>
      <c r="H1323" s="7"/>
      <c r="K1323" s="7"/>
      <c r="L1323" s="7"/>
      <c r="M1323" s="3">
        <v>42698.292881944442</v>
      </c>
      <c r="N1323">
        <v>339.47</v>
      </c>
      <c r="O1323" s="7">
        <f t="shared" si="52"/>
        <v>339.31181818181818</v>
      </c>
      <c r="P1323" s="7">
        <v>8253.3985414386698</v>
      </c>
      <c r="Q1323" s="3"/>
      <c r="U1323" s="3"/>
      <c r="V1323"/>
      <c r="W1323" s="7"/>
      <c r="X1323" s="6"/>
    </row>
    <row r="1324" spans="3:24" x14ac:dyDescent="0.2">
      <c r="C1324" s="7"/>
      <c r="D1324" s="7"/>
      <c r="G1324" s="7"/>
      <c r="H1324" s="7"/>
      <c r="K1324" s="7"/>
      <c r="L1324" s="7"/>
      <c r="M1324" s="3">
        <v>42698.292893518519</v>
      </c>
      <c r="N1324">
        <v>339.3</v>
      </c>
      <c r="O1324" s="7">
        <f t="shared" si="52"/>
        <v>339.48090909090911</v>
      </c>
      <c r="P1324" s="7">
        <v>8257.56814320374</v>
      </c>
      <c r="Q1324" s="3"/>
      <c r="U1324" s="3"/>
      <c r="V1324"/>
      <c r="W1324" s="7"/>
      <c r="X1324" s="6"/>
    </row>
    <row r="1325" spans="3:24" x14ac:dyDescent="0.2">
      <c r="C1325" s="7"/>
      <c r="D1325" s="7"/>
      <c r="G1325" s="7"/>
      <c r="H1325" s="7"/>
      <c r="K1325" s="7"/>
      <c r="L1325" s="7"/>
      <c r="M1325" s="3">
        <v>42698.292905092596</v>
      </c>
      <c r="N1325">
        <v>339.21</v>
      </c>
      <c r="O1325" s="7">
        <f t="shared" si="52"/>
        <v>339.64090909090913</v>
      </c>
      <c r="P1325" s="7">
        <v>8261.5135730430302</v>
      </c>
      <c r="Q1325" s="3"/>
      <c r="U1325" s="3"/>
      <c r="V1325"/>
      <c r="W1325" s="7"/>
      <c r="X1325" s="6"/>
    </row>
    <row r="1326" spans="3:24" x14ac:dyDescent="0.2">
      <c r="C1326" s="7"/>
      <c r="D1326" s="7"/>
      <c r="G1326" s="7"/>
      <c r="H1326" s="7"/>
      <c r="K1326" s="7"/>
      <c r="L1326" s="7"/>
      <c r="M1326" s="3">
        <v>42698.292916666665</v>
      </c>
      <c r="N1326">
        <v>339.05</v>
      </c>
      <c r="O1326" s="7">
        <f t="shared" si="52"/>
        <v>339.76636363636368</v>
      </c>
      <c r="P1326" s="7">
        <v>8264.6071475916106</v>
      </c>
      <c r="Q1326" s="3"/>
      <c r="U1326" s="3"/>
      <c r="V1326"/>
      <c r="W1326" s="7"/>
      <c r="X1326" s="6"/>
    </row>
    <row r="1327" spans="3:24" x14ac:dyDescent="0.2">
      <c r="C1327" s="7"/>
      <c r="D1327" s="7"/>
      <c r="G1327" s="7"/>
      <c r="H1327" s="7"/>
      <c r="K1327" s="7"/>
      <c r="L1327" s="7"/>
      <c r="M1327" s="3">
        <v>42698.292928240742</v>
      </c>
      <c r="N1327">
        <v>339.21</v>
      </c>
      <c r="O1327" s="7">
        <f t="shared" si="52"/>
        <v>339.8145454545454</v>
      </c>
      <c r="P1327" s="7">
        <v>8265.7952620039396</v>
      </c>
      <c r="Q1327" s="3"/>
      <c r="U1327" s="3"/>
      <c r="V1327"/>
      <c r="W1327" s="7"/>
      <c r="X1327" s="6"/>
    </row>
    <row r="1328" spans="3:24" x14ac:dyDescent="0.2">
      <c r="C1328" s="7"/>
      <c r="D1328" s="7"/>
      <c r="G1328" s="7"/>
      <c r="H1328" s="7"/>
      <c r="K1328" s="7"/>
      <c r="L1328" s="7"/>
      <c r="M1328" s="3">
        <v>42698.292939814812</v>
      </c>
      <c r="N1328">
        <v>339.38</v>
      </c>
      <c r="O1328" s="7">
        <f t="shared" si="52"/>
        <v>339.83363636363634</v>
      </c>
      <c r="P1328" s="7">
        <v>8266.2660232946801</v>
      </c>
      <c r="Q1328" s="3"/>
      <c r="U1328" s="3"/>
      <c r="V1328"/>
      <c r="W1328" s="7"/>
      <c r="X1328" s="6"/>
    </row>
    <row r="1329" spans="3:24" x14ac:dyDescent="0.2">
      <c r="C1329" s="7"/>
      <c r="D1329" s="7"/>
      <c r="G1329" s="7"/>
      <c r="H1329" s="7"/>
      <c r="K1329" s="7"/>
      <c r="L1329" s="7"/>
      <c r="M1329" s="3">
        <v>42698.292951388888</v>
      </c>
      <c r="N1329">
        <v>339.91</v>
      </c>
      <c r="O1329" s="7">
        <f t="shared" si="52"/>
        <v>339.88454545454545</v>
      </c>
      <c r="P1329" s="7">
        <v>8267.5213875586305</v>
      </c>
      <c r="Q1329" s="3"/>
      <c r="U1329" s="3"/>
      <c r="V1329"/>
      <c r="W1329" s="7"/>
      <c r="X1329" s="6"/>
    </row>
    <row r="1330" spans="3:24" x14ac:dyDescent="0.2">
      <c r="C1330" s="7"/>
      <c r="D1330" s="7"/>
      <c r="G1330" s="7"/>
      <c r="H1330" s="7"/>
      <c r="K1330" s="7"/>
      <c r="L1330" s="7"/>
      <c r="M1330" s="3">
        <v>42698.292962962965</v>
      </c>
      <c r="N1330">
        <v>340.74</v>
      </c>
      <c r="O1330" s="7">
        <f t="shared" si="52"/>
        <v>339.95727272727271</v>
      </c>
      <c r="P1330" s="7">
        <v>8269.3147629649302</v>
      </c>
      <c r="Q1330" s="3"/>
      <c r="U1330" s="3"/>
      <c r="V1330"/>
      <c r="W1330" s="7"/>
      <c r="X1330" s="6"/>
    </row>
    <row r="1331" spans="3:24" x14ac:dyDescent="0.2">
      <c r="C1331" s="7"/>
      <c r="D1331" s="7"/>
      <c r="G1331" s="7"/>
      <c r="H1331" s="7"/>
      <c r="K1331" s="7"/>
      <c r="L1331" s="7"/>
      <c r="M1331" s="3">
        <v>42698.292974537035</v>
      </c>
      <c r="N1331">
        <v>340.83</v>
      </c>
      <c r="O1331" s="7">
        <f t="shared" si="52"/>
        <v>340.07636363636362</v>
      </c>
      <c r="P1331" s="7">
        <v>8273.4255647824793</v>
      </c>
      <c r="Q1331" s="3"/>
      <c r="U1331" s="3"/>
      <c r="V1331"/>
      <c r="W1331" s="7"/>
      <c r="X1331" s="6"/>
    </row>
    <row r="1332" spans="3:24" x14ac:dyDescent="0.2">
      <c r="C1332" s="7"/>
      <c r="D1332" s="7"/>
      <c r="G1332" s="7"/>
      <c r="H1332" s="7"/>
      <c r="K1332" s="7"/>
      <c r="L1332" s="7"/>
      <c r="M1332" s="3">
        <v>42698.292986111112</v>
      </c>
      <c r="N1332">
        <v>340.72</v>
      </c>
      <c r="O1332" s="7">
        <f t="shared" si="52"/>
        <v>340.18909090909085</v>
      </c>
      <c r="P1332" s="7">
        <v>8289.3968173443209</v>
      </c>
      <c r="Q1332" s="3"/>
      <c r="U1332" s="3"/>
      <c r="V1332"/>
      <c r="W1332" s="7"/>
      <c r="X1332" s="6"/>
    </row>
    <row r="1333" spans="3:24" x14ac:dyDescent="0.2">
      <c r="C1333" s="7"/>
      <c r="D1333" s="7"/>
      <c r="G1333" s="7"/>
      <c r="H1333" s="7"/>
      <c r="K1333" s="7"/>
      <c r="L1333" s="7"/>
      <c r="M1333" s="3">
        <v>42698.292997685188</v>
      </c>
      <c r="N1333">
        <v>340.14</v>
      </c>
      <c r="O1333" s="7">
        <f t="shared" si="52"/>
        <v>340.34090909090912</v>
      </c>
      <c r="P1333" s="7">
        <v>8292.9428150533604</v>
      </c>
      <c r="Q1333" s="3"/>
      <c r="U1333" s="3"/>
      <c r="V1333"/>
      <c r="W1333" s="7"/>
      <c r="X1333" s="6"/>
    </row>
    <row r="1334" spans="3:24" x14ac:dyDescent="0.2">
      <c r="C1334" s="7"/>
      <c r="D1334" s="7"/>
      <c r="G1334" s="7"/>
      <c r="H1334" s="7"/>
      <c r="K1334" s="7"/>
      <c r="L1334" s="7"/>
      <c r="M1334" s="3">
        <v>42698.293009259258</v>
      </c>
      <c r="N1334">
        <v>339.68</v>
      </c>
      <c r="O1334" s="7">
        <f t="shared" si="52"/>
        <v>340.49090909090904</v>
      </c>
      <c r="P1334" s="7">
        <v>8294.8899131869894</v>
      </c>
      <c r="Q1334" s="3"/>
      <c r="U1334" s="3"/>
      <c r="V1334"/>
      <c r="W1334" s="7"/>
      <c r="X1334" s="6"/>
    </row>
    <row r="1335" spans="3:24" x14ac:dyDescent="0.2">
      <c r="C1335" s="7"/>
      <c r="D1335" s="7"/>
      <c r="G1335" s="7"/>
      <c r="H1335" s="7"/>
      <c r="K1335" s="7"/>
      <c r="L1335" s="7"/>
      <c r="M1335" s="3">
        <v>42698.293020833335</v>
      </c>
      <c r="N1335">
        <v>339.86</v>
      </c>
      <c r="O1335" s="7">
        <f t="shared" si="52"/>
        <v>340.54999999999995</v>
      </c>
      <c r="P1335" s="7">
        <v>8295.6569517276803</v>
      </c>
      <c r="Q1335" s="3"/>
      <c r="U1335" s="3"/>
      <c r="V1335"/>
      <c r="W1335" s="7"/>
      <c r="X1335" s="6"/>
    </row>
    <row r="1336" spans="3:24" x14ac:dyDescent="0.2">
      <c r="C1336" s="7"/>
      <c r="D1336" s="7"/>
      <c r="G1336" s="7"/>
      <c r="H1336" s="7"/>
      <c r="K1336" s="7"/>
      <c r="L1336" s="7"/>
      <c r="M1336" s="3">
        <v>42698.293032407404</v>
      </c>
      <c r="N1336">
        <v>340.01</v>
      </c>
      <c r="O1336" s="7">
        <f t="shared" si="52"/>
        <v>340.58181818181816</v>
      </c>
      <c r="P1336" s="7">
        <v>8296.0699727799201</v>
      </c>
      <c r="Q1336" s="3"/>
      <c r="U1336" s="3"/>
      <c r="V1336"/>
      <c r="W1336" s="7"/>
      <c r="X1336" s="6"/>
    </row>
    <row r="1337" spans="3:24" x14ac:dyDescent="0.2">
      <c r="C1337" s="7"/>
      <c r="D1337" s="7"/>
      <c r="G1337" s="7"/>
      <c r="H1337" s="7"/>
      <c r="K1337" s="7"/>
      <c r="L1337" s="7"/>
      <c r="M1337" s="3">
        <v>42698.293043981481</v>
      </c>
      <c r="N1337">
        <v>340.36</v>
      </c>
      <c r="O1337" s="7">
        <f t="shared" si="52"/>
        <v>340.64090909090908</v>
      </c>
      <c r="P1337" s="7">
        <v>8296.8370113206092</v>
      </c>
      <c r="Q1337" s="3"/>
      <c r="U1337" s="3"/>
      <c r="V1337"/>
      <c r="W1337" s="7"/>
      <c r="X1337" s="6"/>
    </row>
    <row r="1338" spans="3:24" x14ac:dyDescent="0.2">
      <c r="C1338" s="7"/>
      <c r="D1338" s="7"/>
      <c r="G1338" s="7"/>
      <c r="H1338" s="7"/>
      <c r="K1338" s="7"/>
      <c r="L1338" s="7"/>
      <c r="M1338" s="3">
        <v>42698.293055555558</v>
      </c>
      <c r="N1338">
        <v>340.45</v>
      </c>
      <c r="O1338" s="7">
        <f t="shared" si="52"/>
        <v>340.73181818181814</v>
      </c>
      <c r="P1338" s="7">
        <v>8298.01707091354</v>
      </c>
      <c r="Q1338" s="3"/>
      <c r="U1338" s="3"/>
      <c r="V1338"/>
      <c r="W1338" s="7"/>
      <c r="X1338" s="6"/>
    </row>
    <row r="1339" spans="3:24" x14ac:dyDescent="0.2">
      <c r="C1339" s="7"/>
      <c r="D1339" s="7"/>
      <c r="G1339" s="7"/>
      <c r="H1339" s="7"/>
      <c r="K1339" s="7"/>
      <c r="L1339" s="7"/>
      <c r="M1339" s="3">
        <v>42698.293067129627</v>
      </c>
      <c r="N1339">
        <v>341.05</v>
      </c>
      <c r="O1339" s="7">
        <f t="shared" si="52"/>
        <v>340.84545454545446</v>
      </c>
      <c r="P1339" s="7">
        <v>8299.4921444311603</v>
      </c>
      <c r="Q1339" s="3"/>
      <c r="U1339" s="3"/>
      <c r="V1339"/>
      <c r="W1339" s="7"/>
      <c r="X1339" s="6"/>
    </row>
    <row r="1340" spans="3:24" x14ac:dyDescent="0.2">
      <c r="C1340" s="7"/>
      <c r="D1340" s="7"/>
      <c r="G1340" s="7"/>
      <c r="H1340" s="7"/>
      <c r="K1340" s="7"/>
      <c r="L1340" s="7"/>
      <c r="M1340" s="3">
        <v>42698.293078703704</v>
      </c>
      <c r="N1340">
        <v>341.56</v>
      </c>
      <c r="O1340" s="7">
        <f t="shared" si="52"/>
        <v>341.00545454545448</v>
      </c>
      <c r="P1340" s="7">
        <v>8301.56904910702</v>
      </c>
      <c r="Q1340" s="3"/>
      <c r="U1340" s="3"/>
      <c r="V1340"/>
      <c r="W1340" s="7"/>
      <c r="X1340" s="6"/>
    </row>
    <row r="1341" spans="3:24" x14ac:dyDescent="0.2">
      <c r="C1341" s="7"/>
      <c r="D1341" s="7"/>
      <c r="G1341" s="7"/>
      <c r="H1341" s="7"/>
      <c r="K1341" s="7"/>
      <c r="L1341" s="7"/>
      <c r="M1341" s="3">
        <v>42698.293090277781</v>
      </c>
      <c r="N1341">
        <v>341.39</v>
      </c>
      <c r="O1341" s="7">
        <f t="shared" si="52"/>
        <v>341.14636363636362</v>
      </c>
      <c r="P1341" s="7">
        <v>8303.3981414111604</v>
      </c>
      <c r="Q1341" s="3"/>
      <c r="U1341" s="3"/>
      <c r="V1341"/>
      <c r="W1341" s="7"/>
      <c r="X1341" s="6"/>
    </row>
    <row r="1342" spans="3:24" x14ac:dyDescent="0.2">
      <c r="C1342" s="7"/>
      <c r="D1342" s="7"/>
      <c r="G1342" s="7"/>
      <c r="H1342" s="7"/>
      <c r="K1342" s="7"/>
      <c r="L1342" s="7"/>
      <c r="M1342" s="3">
        <v>42698.29310185185</v>
      </c>
      <c r="N1342">
        <v>341.18</v>
      </c>
      <c r="O1342" s="7">
        <f t="shared" si="52"/>
        <v>341.34454545454543</v>
      </c>
      <c r="P1342" s="7">
        <v>8305.6196160564705</v>
      </c>
      <c r="Q1342" s="3"/>
      <c r="U1342" s="3"/>
      <c r="V1342"/>
      <c r="W1342" s="7"/>
      <c r="X1342" s="6"/>
    </row>
    <row r="1343" spans="3:24" x14ac:dyDescent="0.2">
      <c r="C1343" s="7"/>
      <c r="D1343" s="7"/>
      <c r="G1343" s="7"/>
      <c r="H1343" s="7"/>
      <c r="K1343" s="7"/>
      <c r="L1343" s="7"/>
      <c r="M1343" s="3">
        <v>42698.293113425927</v>
      </c>
      <c r="N1343">
        <v>341.37</v>
      </c>
      <c r="O1343" s="7">
        <f t="shared" si="52"/>
        <v>341.4581818181818</v>
      </c>
      <c r="P1343" s="7">
        <v>8306.84664606761</v>
      </c>
      <c r="Q1343" s="3"/>
      <c r="U1343" s="3"/>
      <c r="V1343"/>
      <c r="W1343" s="7"/>
      <c r="X1343" s="6"/>
    </row>
    <row r="1344" spans="3:24" x14ac:dyDescent="0.2">
      <c r="C1344" s="7"/>
      <c r="D1344" s="7"/>
      <c r="G1344" s="7"/>
      <c r="H1344" s="7"/>
      <c r="K1344" s="7"/>
      <c r="L1344" s="7"/>
      <c r="M1344" s="3">
        <v>42698.293124999997</v>
      </c>
      <c r="N1344">
        <v>341.14</v>
      </c>
      <c r="O1344" s="7">
        <f t="shared" si="52"/>
        <v>341.53090909090906</v>
      </c>
      <c r="P1344" s="7">
        <v>8307.6319460089999</v>
      </c>
      <c r="Q1344" s="3"/>
      <c r="U1344" s="3"/>
      <c r="V1344"/>
      <c r="W1344" s="7"/>
      <c r="X1344" s="6"/>
    </row>
    <row r="1345" spans="3:24" x14ac:dyDescent="0.2">
      <c r="C1345" s="7"/>
      <c r="D1345" s="7"/>
      <c r="G1345" s="7"/>
      <c r="H1345" s="7"/>
      <c r="K1345" s="7"/>
      <c r="L1345" s="7"/>
      <c r="M1345" s="3">
        <v>42698.293136574073</v>
      </c>
      <c r="N1345">
        <v>340.93</v>
      </c>
      <c r="O1345" s="7">
        <f t="shared" si="52"/>
        <v>341.56727272727272</v>
      </c>
      <c r="P1345" s="7">
        <v>8308.0245954397997</v>
      </c>
      <c r="Q1345" s="3"/>
      <c r="U1345" s="3"/>
      <c r="V1345"/>
      <c r="W1345" s="7"/>
      <c r="X1345" s="6"/>
    </row>
    <row r="1346" spans="3:24" x14ac:dyDescent="0.2">
      <c r="C1346" s="7"/>
      <c r="D1346" s="7"/>
      <c r="G1346" s="7"/>
      <c r="H1346" s="7"/>
      <c r="K1346" s="7"/>
      <c r="L1346" s="7"/>
      <c r="M1346" s="3">
        <v>42698.29314814815</v>
      </c>
      <c r="N1346">
        <v>341.62</v>
      </c>
      <c r="O1346" s="7">
        <f t="shared" si="52"/>
        <v>341.63545454545448</v>
      </c>
      <c r="P1346" s="7">
        <v>8308.7608136624403</v>
      </c>
      <c r="Q1346" s="3"/>
      <c r="U1346" s="3"/>
      <c r="V1346"/>
      <c r="W1346" s="7"/>
      <c r="X1346" s="6"/>
    </row>
    <row r="1347" spans="3:24" x14ac:dyDescent="0.2">
      <c r="C1347" s="7"/>
      <c r="D1347" s="7"/>
      <c r="G1347" s="7"/>
      <c r="H1347" s="7"/>
      <c r="K1347" s="7"/>
      <c r="L1347" s="7"/>
      <c r="M1347" s="3">
        <v>42698.29315972222</v>
      </c>
      <c r="N1347">
        <v>341.56</v>
      </c>
      <c r="O1347" s="7">
        <f t="shared" si="52"/>
        <v>341.78818181818178</v>
      </c>
      <c r="P1347" s="7">
        <v>8310.4099432154198</v>
      </c>
      <c r="Q1347" s="3"/>
      <c r="U1347" s="3"/>
      <c r="V1347"/>
      <c r="W1347" s="7"/>
      <c r="X1347" s="6"/>
    </row>
    <row r="1348" spans="3:24" x14ac:dyDescent="0.2">
      <c r="C1348" s="7"/>
      <c r="D1348" s="7"/>
      <c r="G1348" s="7"/>
      <c r="H1348" s="7"/>
      <c r="K1348" s="7"/>
      <c r="L1348" s="7"/>
      <c r="M1348" s="3">
        <v>42698.293171296296</v>
      </c>
      <c r="N1348">
        <v>342.54</v>
      </c>
      <c r="O1348" s="7">
        <f t="shared" si="52"/>
        <v>341.91363636363633</v>
      </c>
      <c r="P1348" s="7">
        <v>8311.7645856953004</v>
      </c>
      <c r="Q1348" s="3"/>
      <c r="U1348" s="3"/>
      <c r="V1348"/>
      <c r="W1348" s="7"/>
      <c r="X1348" s="6"/>
    </row>
    <row r="1349" spans="3:24" x14ac:dyDescent="0.2">
      <c r="C1349" s="7"/>
      <c r="D1349" s="7"/>
      <c r="G1349" s="7"/>
      <c r="H1349" s="7"/>
      <c r="K1349" s="7"/>
      <c r="L1349" s="7"/>
      <c r="M1349" s="3">
        <v>42698.293182870373</v>
      </c>
      <c r="N1349">
        <v>341.7</v>
      </c>
      <c r="O1349" s="7">
        <f t="shared" si="52"/>
        <v>342.07181818181817</v>
      </c>
      <c r="P1349" s="7">
        <v>8313.4726122309803</v>
      </c>
      <c r="Q1349" s="3"/>
      <c r="U1349" s="3"/>
      <c r="V1349"/>
      <c r="W1349" s="7"/>
      <c r="X1349" s="6"/>
    </row>
    <row r="1350" spans="3:24" x14ac:dyDescent="0.2">
      <c r="C1350" s="7"/>
      <c r="D1350" s="7"/>
      <c r="G1350" s="7"/>
      <c r="H1350" s="7"/>
      <c r="K1350" s="7"/>
      <c r="L1350" s="7"/>
      <c r="M1350" s="3">
        <v>42698.293194444443</v>
      </c>
      <c r="N1350">
        <v>341.85</v>
      </c>
      <c r="O1350" s="7">
        <f t="shared" si="52"/>
        <v>342.19181818181818</v>
      </c>
      <c r="P1350" s="7">
        <v>8314.7683566483702</v>
      </c>
      <c r="Q1350" s="3"/>
      <c r="U1350" s="3"/>
      <c r="V1350"/>
      <c r="W1350" s="7"/>
      <c r="X1350" s="6"/>
    </row>
    <row r="1351" spans="3:24" x14ac:dyDescent="0.2">
      <c r="C1351" s="7"/>
      <c r="D1351" s="7"/>
      <c r="G1351" s="7"/>
      <c r="H1351" s="7"/>
      <c r="K1351" s="7"/>
      <c r="L1351" s="7"/>
      <c r="M1351" s="3">
        <v>42698.293206018519</v>
      </c>
      <c r="N1351">
        <v>341.96</v>
      </c>
      <c r="O1351" s="7">
        <f t="shared" si="52"/>
        <v>342.26636363636368</v>
      </c>
      <c r="P1351" s="7">
        <v>8315.5732881974709</v>
      </c>
      <c r="Q1351" s="3"/>
      <c r="U1351" s="3"/>
      <c r="V1351"/>
      <c r="W1351" s="7"/>
      <c r="X1351" s="6"/>
    </row>
    <row r="1352" spans="3:24" x14ac:dyDescent="0.2">
      <c r="C1352" s="7"/>
      <c r="D1352" s="7"/>
      <c r="G1352" s="7"/>
      <c r="H1352" s="7"/>
      <c r="K1352" s="7"/>
      <c r="L1352" s="7"/>
      <c r="M1352" s="3">
        <v>42698.293217592596</v>
      </c>
      <c r="N1352">
        <v>342.14</v>
      </c>
      <c r="O1352" s="7">
        <f t="shared" si="52"/>
        <v>342.36272727272728</v>
      </c>
      <c r="P1352" s="7">
        <v>8316.6138109167496</v>
      </c>
      <c r="Q1352" s="3"/>
      <c r="U1352" s="3"/>
      <c r="V1352"/>
      <c r="W1352" s="7"/>
      <c r="X1352" s="6"/>
    </row>
    <row r="1353" spans="3:24" x14ac:dyDescent="0.2">
      <c r="C1353" s="7"/>
      <c r="D1353" s="7"/>
      <c r="G1353" s="7"/>
      <c r="H1353" s="7"/>
      <c r="K1353" s="7"/>
      <c r="L1353" s="7"/>
      <c r="M1353" s="3">
        <v>42698.293229166666</v>
      </c>
      <c r="N1353">
        <v>342.86</v>
      </c>
      <c r="O1353" s="7">
        <f t="shared" si="52"/>
        <v>342.3936363636364</v>
      </c>
      <c r="P1353" s="7">
        <v>8316.9475633648399</v>
      </c>
      <c r="Q1353" s="3"/>
      <c r="U1353" s="3"/>
      <c r="V1353"/>
      <c r="W1353" s="7"/>
      <c r="X1353" s="6"/>
    </row>
    <row r="1354" spans="3:24" x14ac:dyDescent="0.2">
      <c r="C1354" s="7"/>
      <c r="D1354" s="7"/>
      <c r="G1354" s="7"/>
      <c r="H1354" s="7"/>
      <c r="K1354" s="7"/>
      <c r="L1354" s="7"/>
      <c r="M1354" s="3">
        <v>42698.293240740742</v>
      </c>
      <c r="N1354">
        <v>342.75</v>
      </c>
      <c r="O1354" s="7">
        <f t="shared" ref="O1354:O1417" si="53">AVERAGE(N1350:N1360)</f>
        <v>342.54636363636365</v>
      </c>
      <c r="P1354" s="7">
        <v>8318.5966918380309</v>
      </c>
      <c r="Q1354" s="3"/>
      <c r="U1354" s="3"/>
      <c r="V1354"/>
      <c r="W1354" s="7"/>
      <c r="X1354" s="6"/>
    </row>
    <row r="1355" spans="3:24" x14ac:dyDescent="0.2">
      <c r="C1355" s="7"/>
      <c r="D1355" s="7"/>
      <c r="G1355" s="7"/>
      <c r="H1355" s="7"/>
      <c r="K1355" s="7"/>
      <c r="L1355" s="7"/>
      <c r="M1355" s="3">
        <v>42698.293252314812</v>
      </c>
      <c r="N1355">
        <v>342.88</v>
      </c>
      <c r="O1355" s="7">
        <f t="shared" si="53"/>
        <v>342.70818181818186</v>
      </c>
      <c r="P1355" s="7">
        <v>8320.3439837487094</v>
      </c>
      <c r="Q1355" s="3"/>
      <c r="U1355" s="3"/>
      <c r="V1355"/>
      <c r="W1355" s="7"/>
      <c r="X1355" s="6"/>
    </row>
    <row r="1356" spans="3:24" x14ac:dyDescent="0.2">
      <c r="C1356" s="7"/>
      <c r="D1356" s="7"/>
      <c r="G1356" s="7"/>
      <c r="H1356" s="7"/>
      <c r="K1356" s="7"/>
      <c r="L1356" s="7"/>
      <c r="M1356" s="3">
        <v>42698.293263888889</v>
      </c>
      <c r="N1356">
        <v>342.25</v>
      </c>
      <c r="O1356" s="7">
        <f t="shared" si="53"/>
        <v>342.89818181818185</v>
      </c>
      <c r="P1356" s="7">
        <v>8322.3955790762393</v>
      </c>
      <c r="Q1356" s="3"/>
      <c r="U1356" s="3"/>
      <c r="V1356"/>
      <c r="W1356" s="7"/>
      <c r="X1356" s="6"/>
    </row>
    <row r="1357" spans="3:24" x14ac:dyDescent="0.2">
      <c r="C1357" s="7"/>
      <c r="D1357" s="7"/>
      <c r="G1357" s="7"/>
      <c r="H1357" s="7"/>
      <c r="K1357" s="7"/>
      <c r="L1357" s="7"/>
      <c r="M1357" s="3">
        <v>42698.293275462966</v>
      </c>
      <c r="N1357">
        <v>342.44</v>
      </c>
      <c r="O1357" s="7">
        <f t="shared" si="53"/>
        <v>343.09000000000009</v>
      </c>
      <c r="P1357" s="7">
        <v>8324.4668070912594</v>
      </c>
      <c r="Q1357" s="3"/>
      <c r="U1357" s="3"/>
      <c r="V1357"/>
      <c r="W1357" s="7"/>
      <c r="X1357" s="6"/>
    </row>
    <row r="1358" spans="3:24" x14ac:dyDescent="0.2">
      <c r="C1358" s="7"/>
      <c r="D1358" s="7"/>
      <c r="G1358" s="7"/>
      <c r="H1358" s="7"/>
      <c r="K1358" s="7"/>
      <c r="L1358" s="7"/>
      <c r="M1358" s="3">
        <v>42698.293287037035</v>
      </c>
      <c r="N1358">
        <v>342.62</v>
      </c>
      <c r="O1358" s="7">
        <f t="shared" si="53"/>
        <v>343.1954545454546</v>
      </c>
      <c r="P1358" s="7">
        <v>8325.6054910884595</v>
      </c>
      <c r="Q1358" s="3"/>
      <c r="U1358" s="3"/>
      <c r="V1358"/>
      <c r="W1358" s="7"/>
      <c r="X1358" s="6"/>
    </row>
    <row r="1359" spans="3:24" x14ac:dyDescent="0.2">
      <c r="C1359" s="7"/>
      <c r="D1359" s="7"/>
      <c r="G1359" s="7"/>
      <c r="H1359" s="7"/>
      <c r="K1359" s="7"/>
      <c r="L1359" s="7"/>
      <c r="M1359" s="3">
        <v>42698.293298611112</v>
      </c>
      <c r="N1359">
        <v>342.88</v>
      </c>
      <c r="O1359" s="7">
        <f t="shared" si="53"/>
        <v>343.2736363636364</v>
      </c>
      <c r="P1359" s="7">
        <v>8329.2540004026705</v>
      </c>
      <c r="Q1359" s="3"/>
      <c r="U1359" s="3"/>
      <c r="V1359"/>
      <c r="W1359" s="7"/>
      <c r="X1359" s="6"/>
    </row>
    <row r="1360" spans="3:24" x14ac:dyDescent="0.2">
      <c r="C1360" s="7"/>
      <c r="D1360" s="7"/>
      <c r="G1360" s="7"/>
      <c r="H1360" s="7"/>
      <c r="K1360" s="7"/>
      <c r="L1360" s="7"/>
      <c r="M1360" s="3">
        <v>42698.293310185189</v>
      </c>
      <c r="N1360">
        <v>343.38</v>
      </c>
      <c r="O1360" s="7">
        <f t="shared" si="53"/>
        <v>343.31272727272733</v>
      </c>
      <c r="P1360" s="7">
        <v>8333.2555803735795</v>
      </c>
      <c r="Q1360" s="3"/>
      <c r="U1360" s="3"/>
      <c r="V1360"/>
      <c r="W1360" s="7"/>
      <c r="X1360" s="6"/>
    </row>
    <row r="1361" spans="3:24" x14ac:dyDescent="0.2">
      <c r="C1361" s="7"/>
      <c r="D1361" s="7"/>
      <c r="G1361" s="7"/>
      <c r="H1361" s="7"/>
      <c r="K1361" s="7"/>
      <c r="L1361" s="7"/>
      <c r="M1361" s="3">
        <v>42698.293321759258</v>
      </c>
      <c r="N1361">
        <v>343.63</v>
      </c>
      <c r="O1361" s="7">
        <f t="shared" si="53"/>
        <v>343.45727272727277</v>
      </c>
      <c r="P1361" s="7">
        <v>8348.0521181234508</v>
      </c>
      <c r="Q1361" s="3"/>
      <c r="U1361" s="3"/>
      <c r="V1361"/>
      <c r="W1361" s="7"/>
      <c r="X1361" s="6"/>
    </row>
    <row r="1362" spans="3:24" x14ac:dyDescent="0.2">
      <c r="C1362" s="7"/>
      <c r="D1362" s="7"/>
      <c r="G1362" s="7"/>
      <c r="H1362" s="7"/>
      <c r="K1362" s="7"/>
      <c r="L1362" s="7"/>
      <c r="M1362" s="3">
        <v>42698.293333333335</v>
      </c>
      <c r="N1362">
        <v>344.05</v>
      </c>
      <c r="O1362" s="7">
        <f t="shared" si="53"/>
        <v>343.62454545454551</v>
      </c>
      <c r="P1362" s="7">
        <v>8360.5371072255803</v>
      </c>
      <c r="Q1362" s="3"/>
      <c r="U1362" s="3"/>
      <c r="V1362"/>
      <c r="W1362" s="7"/>
      <c r="X1362" s="6"/>
    </row>
    <row r="1363" spans="3:24" x14ac:dyDescent="0.2">
      <c r="C1363" s="7"/>
      <c r="D1363" s="7"/>
      <c r="G1363" s="7"/>
      <c r="H1363" s="7"/>
      <c r="K1363" s="7"/>
      <c r="L1363" s="7"/>
      <c r="M1363" s="3">
        <v>42698.293344907404</v>
      </c>
      <c r="N1363">
        <v>344.25</v>
      </c>
      <c r="O1363" s="7">
        <f t="shared" si="53"/>
        <v>343.8281818181818</v>
      </c>
      <c r="P1363" s="7">
        <v>8364.4301402341007</v>
      </c>
      <c r="Q1363" s="3"/>
      <c r="U1363" s="3"/>
      <c r="V1363"/>
      <c r="W1363" s="7"/>
      <c r="X1363" s="6"/>
    </row>
    <row r="1364" spans="3:24" x14ac:dyDescent="0.2">
      <c r="C1364" s="7"/>
      <c r="D1364" s="7"/>
      <c r="G1364" s="7"/>
      <c r="H1364" s="7"/>
      <c r="K1364" s="7"/>
      <c r="L1364" s="7"/>
      <c r="M1364" s="3">
        <v>42698.293356481481</v>
      </c>
      <c r="N1364">
        <v>344.02</v>
      </c>
      <c r="O1364" s="7">
        <f t="shared" si="53"/>
        <v>344.02909090909094</v>
      </c>
      <c r="P1364" s="7">
        <v>8368.2710357817505</v>
      </c>
      <c r="Q1364" s="3"/>
      <c r="U1364" s="3"/>
      <c r="V1364"/>
      <c r="W1364" s="7"/>
      <c r="X1364" s="6"/>
    </row>
    <row r="1365" spans="3:24" x14ac:dyDescent="0.2">
      <c r="C1365" s="7"/>
      <c r="D1365" s="7"/>
      <c r="G1365" s="7"/>
      <c r="H1365" s="7"/>
      <c r="K1365" s="7"/>
      <c r="L1365" s="7"/>
      <c r="M1365" s="3">
        <v>42698.293368055558</v>
      </c>
      <c r="N1365">
        <v>343.61</v>
      </c>
      <c r="O1365" s="7">
        <f t="shared" si="53"/>
        <v>344.15636363636366</v>
      </c>
      <c r="P1365" s="7">
        <v>8370.7056972246792</v>
      </c>
      <c r="Q1365" s="3"/>
      <c r="U1365" s="3"/>
      <c r="V1365"/>
      <c r="W1365" s="7"/>
      <c r="X1365" s="6"/>
    </row>
    <row r="1366" spans="3:24" x14ac:dyDescent="0.2">
      <c r="C1366" s="7"/>
      <c r="D1366" s="7"/>
      <c r="G1366" s="7"/>
      <c r="H1366" s="7"/>
      <c r="K1366" s="7"/>
      <c r="L1366" s="7"/>
      <c r="M1366" s="3">
        <v>42698.293379629627</v>
      </c>
      <c r="N1366">
        <v>343.31</v>
      </c>
      <c r="O1366" s="7">
        <f t="shared" si="53"/>
        <v>344.25454545454545</v>
      </c>
      <c r="P1366" s="7">
        <v>8372.6076115238593</v>
      </c>
      <c r="Q1366" s="3"/>
      <c r="U1366" s="3"/>
      <c r="V1366"/>
      <c r="W1366" s="7"/>
      <c r="X1366" s="6"/>
    </row>
    <row r="1367" spans="3:24" x14ac:dyDescent="0.2">
      <c r="C1367" s="7"/>
      <c r="D1367" s="7"/>
      <c r="G1367" s="7"/>
      <c r="H1367" s="7"/>
      <c r="K1367" s="7"/>
      <c r="L1367" s="7"/>
      <c r="M1367" s="3">
        <v>42698.293391203704</v>
      </c>
      <c r="N1367">
        <v>343.84</v>
      </c>
      <c r="O1367" s="7">
        <f t="shared" si="53"/>
        <v>344.33363636363634</v>
      </c>
      <c r="P1367" s="7">
        <v>8374.1397077009096</v>
      </c>
      <c r="Q1367" s="3"/>
      <c r="U1367" s="3"/>
      <c r="V1367"/>
      <c r="W1367" s="7"/>
      <c r="X1367" s="6"/>
    </row>
    <row r="1368" spans="3:24" x14ac:dyDescent="0.2">
      <c r="C1368" s="7"/>
      <c r="D1368" s="7"/>
      <c r="G1368" s="7"/>
      <c r="H1368" s="7"/>
      <c r="K1368" s="7"/>
      <c r="L1368" s="7"/>
      <c r="M1368" s="3">
        <v>42698.293402777781</v>
      </c>
      <c r="N1368">
        <v>344.28</v>
      </c>
      <c r="O1368" s="7">
        <f t="shared" si="53"/>
        <v>344.42909090909092</v>
      </c>
      <c r="P1368" s="7">
        <v>8375.9887886259294</v>
      </c>
      <c r="Q1368" s="3"/>
      <c r="U1368" s="3"/>
      <c r="V1368"/>
      <c r="W1368" s="7"/>
      <c r="X1368" s="6"/>
    </row>
    <row r="1369" spans="3:24" x14ac:dyDescent="0.2">
      <c r="C1369" s="7"/>
      <c r="D1369" s="7"/>
      <c r="G1369" s="7"/>
      <c r="H1369" s="7"/>
      <c r="K1369" s="7"/>
      <c r="L1369" s="7"/>
      <c r="M1369" s="3">
        <v>42698.293414351851</v>
      </c>
      <c r="N1369">
        <v>344.86</v>
      </c>
      <c r="O1369" s="7">
        <f t="shared" si="53"/>
        <v>344.58363636363646</v>
      </c>
      <c r="P1369" s="7">
        <v>8378.9825410011108</v>
      </c>
      <c r="Q1369" s="3"/>
      <c r="U1369" s="3"/>
      <c r="V1369"/>
      <c r="W1369" s="7"/>
      <c r="X1369" s="6"/>
    </row>
    <row r="1370" spans="3:24" x14ac:dyDescent="0.2">
      <c r="C1370" s="7"/>
      <c r="D1370" s="7"/>
      <c r="G1370" s="7"/>
      <c r="H1370" s="7"/>
      <c r="K1370" s="7"/>
      <c r="L1370" s="7"/>
      <c r="M1370" s="3">
        <v>42698.293425925927</v>
      </c>
      <c r="N1370">
        <v>345.09</v>
      </c>
      <c r="O1370" s="7">
        <f t="shared" si="53"/>
        <v>344.77727272727276</v>
      </c>
      <c r="P1370" s="7">
        <v>8382.7335342881906</v>
      </c>
      <c r="Q1370" s="3"/>
      <c r="U1370" s="3"/>
      <c r="V1370"/>
      <c r="W1370" s="7"/>
      <c r="X1370" s="6"/>
    </row>
    <row r="1371" spans="3:24" x14ac:dyDescent="0.2">
      <c r="C1371" s="7"/>
      <c r="D1371" s="7"/>
      <c r="G1371" s="7"/>
      <c r="H1371" s="7"/>
      <c r="K1371" s="7"/>
      <c r="L1371" s="7"/>
      <c r="M1371" s="3">
        <v>42698.293437499997</v>
      </c>
      <c r="N1371">
        <v>344.78</v>
      </c>
      <c r="O1371" s="7">
        <f t="shared" si="53"/>
        <v>345.0090909090909</v>
      </c>
      <c r="P1371" s="7">
        <v>8387.2241618823991</v>
      </c>
      <c r="Q1371" s="3"/>
      <c r="U1371" s="3"/>
      <c r="V1371"/>
      <c r="W1371" s="7"/>
      <c r="X1371" s="6"/>
    </row>
    <row r="1372" spans="3:24" x14ac:dyDescent="0.2">
      <c r="C1372" s="7"/>
      <c r="D1372" s="7"/>
      <c r="G1372" s="7"/>
      <c r="H1372" s="7"/>
      <c r="K1372" s="7"/>
      <c r="L1372" s="7"/>
      <c r="M1372" s="3">
        <v>42698.293449074074</v>
      </c>
      <c r="N1372">
        <v>344.71</v>
      </c>
      <c r="O1372" s="7">
        <f t="shared" si="53"/>
        <v>345.22363636363633</v>
      </c>
      <c r="P1372" s="7">
        <v>8391.3801942496302</v>
      </c>
      <c r="Q1372" s="3"/>
      <c r="U1372" s="3"/>
      <c r="V1372"/>
      <c r="W1372" s="7"/>
      <c r="X1372" s="6"/>
    </row>
    <row r="1373" spans="3:24" x14ac:dyDescent="0.2">
      <c r="C1373" s="7"/>
      <c r="D1373" s="7"/>
      <c r="G1373" s="7"/>
      <c r="H1373" s="7"/>
      <c r="K1373" s="7"/>
      <c r="L1373" s="7"/>
      <c r="M1373" s="3">
        <v>42698.29346064815</v>
      </c>
      <c r="N1373">
        <v>344.92</v>
      </c>
      <c r="O1373" s="7">
        <f t="shared" si="53"/>
        <v>345.40363636363634</v>
      </c>
      <c r="P1373" s="7">
        <v>8395.0609700898094</v>
      </c>
      <c r="Q1373" s="3"/>
      <c r="U1373" s="3"/>
      <c r="V1373"/>
      <c r="W1373" s="7"/>
      <c r="X1373" s="6"/>
    </row>
    <row r="1374" spans="3:24" x14ac:dyDescent="0.2">
      <c r="C1374" s="7"/>
      <c r="D1374" s="7"/>
      <c r="G1374" s="7"/>
      <c r="H1374" s="7"/>
      <c r="K1374" s="7"/>
      <c r="L1374" s="7"/>
      <c r="M1374" s="3">
        <v>42698.29347222222</v>
      </c>
      <c r="N1374">
        <v>345.3</v>
      </c>
      <c r="O1374" s="7">
        <f t="shared" si="53"/>
        <v>345.52727272727276</v>
      </c>
      <c r="P1374" s="7">
        <v>8397.5955767883406</v>
      </c>
      <c r="Q1374" s="3"/>
      <c r="U1374" s="3"/>
      <c r="V1374"/>
      <c r="W1374" s="7"/>
      <c r="X1374" s="6"/>
    </row>
    <row r="1375" spans="3:24" x14ac:dyDescent="0.2">
      <c r="C1375" s="7"/>
      <c r="D1375" s="7"/>
      <c r="G1375" s="7"/>
      <c r="H1375" s="7"/>
      <c r="K1375" s="7"/>
      <c r="L1375" s="7"/>
      <c r="M1375" s="3">
        <v>42698.293483796297</v>
      </c>
      <c r="N1375">
        <v>345.72</v>
      </c>
      <c r="O1375" s="7">
        <f t="shared" si="53"/>
        <v>345.64</v>
      </c>
      <c r="P1375" s="7">
        <v>8399.9065434679196</v>
      </c>
      <c r="Q1375" s="3"/>
      <c r="U1375" s="3"/>
      <c r="V1375"/>
      <c r="W1375" s="7"/>
      <c r="X1375" s="6"/>
    </row>
    <row r="1376" spans="3:24" x14ac:dyDescent="0.2">
      <c r="C1376" s="7"/>
      <c r="D1376" s="7"/>
      <c r="G1376" s="7"/>
      <c r="H1376" s="7"/>
      <c r="K1376" s="7"/>
      <c r="L1376" s="7"/>
      <c r="M1376" s="3">
        <v>42698.293495370373</v>
      </c>
      <c r="N1376">
        <v>345.74</v>
      </c>
      <c r="O1376" s="7">
        <f t="shared" si="53"/>
        <v>345.80363636363637</v>
      </c>
      <c r="P1376" s="7">
        <v>8407.7251811928909</v>
      </c>
      <c r="Q1376" s="3"/>
      <c r="U1376" s="3"/>
      <c r="V1376"/>
      <c r="W1376" s="7"/>
      <c r="X1376" s="6"/>
    </row>
    <row r="1377" spans="3:24" x14ac:dyDescent="0.2">
      <c r="C1377" s="7"/>
      <c r="D1377" s="7"/>
      <c r="G1377" s="7"/>
      <c r="H1377" s="7"/>
      <c r="K1377" s="7"/>
      <c r="L1377" s="7"/>
      <c r="M1377" s="3">
        <v>42698.293506944443</v>
      </c>
      <c r="N1377">
        <v>345.86</v>
      </c>
      <c r="O1377" s="7">
        <f t="shared" si="53"/>
        <v>346.01363636363635</v>
      </c>
      <c r="P1377" s="7">
        <v>8425.4666915888101</v>
      </c>
      <c r="Q1377" s="3"/>
      <c r="U1377" s="3"/>
      <c r="V1377"/>
      <c r="W1377" s="7"/>
      <c r="X1377" s="6"/>
    </row>
    <row r="1378" spans="3:24" x14ac:dyDescent="0.2">
      <c r="C1378" s="7"/>
      <c r="D1378" s="7"/>
      <c r="G1378" s="7"/>
      <c r="H1378" s="7"/>
      <c r="K1378" s="7"/>
      <c r="L1378" s="7"/>
      <c r="M1378" s="3">
        <v>42698.29351851852</v>
      </c>
      <c r="N1378">
        <v>346.2</v>
      </c>
      <c r="O1378" s="7">
        <f t="shared" si="53"/>
        <v>346.19818181818181</v>
      </c>
      <c r="P1378" s="7">
        <v>8435.1321748660794</v>
      </c>
      <c r="Q1378" s="3"/>
      <c r="U1378" s="3"/>
      <c r="V1378"/>
      <c r="W1378" s="7"/>
      <c r="X1378" s="6"/>
    </row>
    <row r="1379" spans="3:24" x14ac:dyDescent="0.2">
      <c r="C1379" s="7"/>
      <c r="D1379" s="7"/>
      <c r="G1379" s="7"/>
      <c r="H1379" s="7"/>
      <c r="K1379" s="7"/>
      <c r="L1379" s="7"/>
      <c r="M1379" s="3">
        <v>42698.293530092589</v>
      </c>
      <c r="N1379">
        <v>346.26</v>
      </c>
      <c r="O1379" s="7">
        <f t="shared" si="53"/>
        <v>346.3654545454545</v>
      </c>
      <c r="P1379" s="7">
        <v>8443.8930081601902</v>
      </c>
      <c r="Q1379" s="3"/>
      <c r="U1379" s="3"/>
      <c r="V1379"/>
      <c r="W1379" s="7"/>
      <c r="X1379" s="6"/>
    </row>
    <row r="1380" spans="3:24" x14ac:dyDescent="0.2">
      <c r="C1380" s="7"/>
      <c r="D1380" s="7"/>
      <c r="G1380" s="7"/>
      <c r="H1380" s="7"/>
      <c r="K1380" s="7"/>
      <c r="L1380" s="7"/>
      <c r="M1380" s="3">
        <v>42698.293541666666</v>
      </c>
      <c r="N1380">
        <v>346.22</v>
      </c>
      <c r="O1380" s="7">
        <f t="shared" si="53"/>
        <v>346.48090909090911</v>
      </c>
      <c r="P1380" s="7">
        <v>8449.9398915048005</v>
      </c>
      <c r="Q1380" s="3"/>
      <c r="U1380" s="3"/>
      <c r="V1380"/>
      <c r="W1380" s="7"/>
      <c r="X1380" s="6"/>
    </row>
    <row r="1381" spans="3:24" x14ac:dyDescent="0.2">
      <c r="C1381" s="7"/>
      <c r="D1381" s="7"/>
      <c r="G1381" s="7"/>
      <c r="H1381" s="7"/>
      <c r="K1381" s="7"/>
      <c r="L1381" s="7"/>
      <c r="M1381" s="3">
        <v>42698.293553240743</v>
      </c>
      <c r="N1381">
        <v>346.33</v>
      </c>
      <c r="O1381" s="7">
        <f t="shared" si="53"/>
        <v>346.58545454545447</v>
      </c>
      <c r="P1381" s="7">
        <v>8455.43385022039</v>
      </c>
      <c r="Q1381" s="3"/>
      <c r="U1381" s="3"/>
      <c r="V1381"/>
      <c r="W1381" s="7"/>
      <c r="X1381" s="6"/>
    </row>
    <row r="1382" spans="3:24" x14ac:dyDescent="0.2">
      <c r="C1382" s="7"/>
      <c r="D1382" s="7"/>
      <c r="G1382" s="7"/>
      <c r="H1382" s="7"/>
      <c r="K1382" s="7"/>
      <c r="L1382" s="7"/>
      <c r="M1382" s="3">
        <v>42698.293564814812</v>
      </c>
      <c r="N1382">
        <v>346.58</v>
      </c>
      <c r="O1382" s="7">
        <f t="shared" si="53"/>
        <v>346.68272727272722</v>
      </c>
      <c r="P1382" s="7">
        <v>8460.6199967450793</v>
      </c>
      <c r="Q1382" s="3"/>
      <c r="U1382" s="3"/>
      <c r="V1382"/>
      <c r="W1382" s="7"/>
      <c r="X1382" s="6"/>
    </row>
    <row r="1383" spans="3:24" x14ac:dyDescent="0.2">
      <c r="C1383" s="7"/>
      <c r="D1383" s="7"/>
      <c r="G1383" s="7"/>
      <c r="H1383" s="7"/>
      <c r="K1383" s="7"/>
      <c r="L1383" s="7"/>
      <c r="M1383" s="3">
        <v>42698.293576388889</v>
      </c>
      <c r="N1383">
        <v>347.02</v>
      </c>
      <c r="O1383" s="7">
        <f t="shared" si="53"/>
        <v>346.75454545454539</v>
      </c>
      <c r="P1383" s="7">
        <v>8464.4490189212702</v>
      </c>
      <c r="Q1383" s="3"/>
      <c r="U1383" s="3"/>
      <c r="V1383"/>
      <c r="W1383" s="7"/>
      <c r="X1383" s="6"/>
    </row>
    <row r="1384" spans="3:24" x14ac:dyDescent="0.2">
      <c r="C1384" s="7"/>
      <c r="D1384" s="7"/>
      <c r="G1384" s="7"/>
      <c r="H1384" s="7"/>
      <c r="K1384" s="7"/>
      <c r="L1384" s="7"/>
      <c r="M1384" s="3">
        <v>42698.293738425928</v>
      </c>
      <c r="N1384">
        <v>346.95</v>
      </c>
      <c r="O1384" s="7">
        <f t="shared" si="53"/>
        <v>346.79454545454536</v>
      </c>
      <c r="P1384" s="7">
        <v>8471.1403949310497</v>
      </c>
      <c r="Q1384" s="3"/>
      <c r="U1384" s="3"/>
      <c r="V1384"/>
      <c r="W1384" s="7"/>
      <c r="X1384" s="6"/>
    </row>
    <row r="1385" spans="3:24" x14ac:dyDescent="0.2">
      <c r="C1385" s="7"/>
      <c r="D1385" s="7"/>
      <c r="G1385" s="7"/>
      <c r="H1385" s="7"/>
      <c r="K1385" s="7"/>
      <c r="L1385" s="7"/>
      <c r="M1385" s="3">
        <v>42698.293749999997</v>
      </c>
      <c r="N1385">
        <v>347.14</v>
      </c>
      <c r="O1385" s="7">
        <f t="shared" si="53"/>
        <v>346.83454545454538</v>
      </c>
      <c r="P1385" s="7">
        <v>8478.9331656305894</v>
      </c>
      <c r="Q1385" s="3"/>
      <c r="U1385" s="3"/>
      <c r="V1385"/>
      <c r="W1385" s="7"/>
      <c r="X1385" s="6"/>
    </row>
    <row r="1386" spans="3:24" x14ac:dyDescent="0.2">
      <c r="C1386" s="7"/>
      <c r="D1386" s="7"/>
      <c r="G1386" s="7"/>
      <c r="H1386" s="7"/>
      <c r="K1386" s="7"/>
      <c r="L1386" s="7"/>
      <c r="M1386" s="3">
        <v>42698.293761574074</v>
      </c>
      <c r="N1386">
        <v>346.99</v>
      </c>
      <c r="O1386" s="7">
        <f t="shared" si="53"/>
        <v>346.87727272727267</v>
      </c>
      <c r="P1386" s="7">
        <v>8485.3550907409408</v>
      </c>
      <c r="Q1386" s="3"/>
      <c r="U1386" s="3"/>
      <c r="V1386"/>
      <c r="W1386" s="7"/>
      <c r="X1386" s="6"/>
    </row>
    <row r="1387" spans="3:24" x14ac:dyDescent="0.2">
      <c r="C1387" s="7"/>
      <c r="D1387" s="7"/>
      <c r="G1387" s="7"/>
      <c r="H1387" s="7"/>
      <c r="K1387" s="7"/>
      <c r="L1387" s="7"/>
      <c r="M1387" s="3">
        <v>42698.293773148151</v>
      </c>
      <c r="N1387">
        <v>346.89</v>
      </c>
      <c r="O1387" s="7">
        <f t="shared" si="53"/>
        <v>346.87727272727267</v>
      </c>
      <c r="P1387" s="7">
        <v>8485.3550907409408</v>
      </c>
      <c r="Q1387" s="3"/>
      <c r="U1387" s="3"/>
      <c r="V1387"/>
      <c r="W1387" s="7"/>
      <c r="X1387" s="6"/>
    </row>
    <row r="1388" spans="3:24" x14ac:dyDescent="0.2">
      <c r="C1388" s="7"/>
      <c r="D1388" s="7"/>
      <c r="G1388" s="7"/>
      <c r="H1388" s="7"/>
      <c r="K1388" s="7"/>
      <c r="L1388" s="7"/>
      <c r="M1388" s="3">
        <v>42698.29378472222</v>
      </c>
      <c r="N1388">
        <v>346.93</v>
      </c>
      <c r="O1388" s="7">
        <f t="shared" si="53"/>
        <v>346.82545454545448</v>
      </c>
      <c r="P1388" s="7">
        <v>8485.3550907409408</v>
      </c>
      <c r="Q1388" s="3"/>
      <c r="U1388" s="3"/>
      <c r="V1388"/>
      <c r="W1388" s="7"/>
      <c r="X1388" s="6"/>
    </row>
    <row r="1389" spans="3:24" x14ac:dyDescent="0.2">
      <c r="C1389" s="7"/>
      <c r="D1389" s="7"/>
      <c r="G1389" s="7"/>
      <c r="H1389" s="7"/>
      <c r="K1389" s="7"/>
      <c r="L1389" s="7"/>
      <c r="M1389" s="3">
        <v>42698.293796296297</v>
      </c>
      <c r="N1389">
        <v>346.99</v>
      </c>
      <c r="O1389" s="7">
        <f t="shared" si="53"/>
        <v>346.8045454545454</v>
      </c>
      <c r="P1389" s="7">
        <v>8485.3550907409408</v>
      </c>
      <c r="Q1389" s="3"/>
      <c r="U1389" s="3"/>
      <c r="V1389"/>
      <c r="W1389" s="7"/>
      <c r="X1389" s="6"/>
    </row>
    <row r="1390" spans="3:24" x14ac:dyDescent="0.2">
      <c r="C1390" s="7"/>
      <c r="D1390" s="7"/>
      <c r="G1390" s="7"/>
      <c r="H1390" s="7"/>
      <c r="K1390" s="7"/>
      <c r="L1390" s="7"/>
      <c r="M1390" s="3">
        <v>42698.293807870374</v>
      </c>
      <c r="N1390">
        <v>346.7</v>
      </c>
      <c r="O1390" s="7">
        <f t="shared" si="53"/>
        <v>346.75272727272727</v>
      </c>
      <c r="P1390" s="7">
        <v>8485.3550907409408</v>
      </c>
      <c r="Q1390" s="3"/>
      <c r="U1390" s="3"/>
      <c r="V1390"/>
      <c r="W1390" s="7"/>
      <c r="X1390" s="6"/>
    </row>
    <row r="1391" spans="3:24" x14ac:dyDescent="0.2">
      <c r="C1391" s="7"/>
      <c r="D1391" s="7"/>
      <c r="G1391" s="7"/>
      <c r="H1391" s="7"/>
      <c r="K1391" s="7"/>
      <c r="L1391" s="7"/>
      <c r="M1391" s="3">
        <v>42698.293819444443</v>
      </c>
      <c r="N1391">
        <v>346.66</v>
      </c>
      <c r="O1391" s="7">
        <f t="shared" si="53"/>
        <v>346.71636363636367</v>
      </c>
      <c r="P1391" s="7">
        <v>8485.3550907409408</v>
      </c>
      <c r="Q1391" s="3"/>
      <c r="U1391" s="3"/>
      <c r="V1391"/>
      <c r="W1391" s="7"/>
      <c r="X1391" s="6"/>
    </row>
    <row r="1392" spans="3:24" x14ac:dyDescent="0.2">
      <c r="C1392" s="7"/>
      <c r="D1392" s="7"/>
      <c r="G1392" s="7"/>
      <c r="H1392" s="7"/>
      <c r="K1392" s="7"/>
      <c r="L1392" s="7"/>
      <c r="M1392" s="3">
        <v>42698.29383101852</v>
      </c>
      <c r="N1392">
        <v>346.8</v>
      </c>
      <c r="O1392" s="7">
        <f t="shared" si="53"/>
        <v>346.69545454545454</v>
      </c>
      <c r="P1392" s="7">
        <v>8485.3550907409408</v>
      </c>
      <c r="Q1392" s="3"/>
      <c r="U1392" s="3"/>
      <c r="V1392"/>
      <c r="W1392" s="7"/>
      <c r="X1392" s="6"/>
    </row>
    <row r="1393" spans="3:24" x14ac:dyDescent="0.2">
      <c r="C1393" s="7"/>
      <c r="D1393" s="7"/>
      <c r="G1393" s="7"/>
      <c r="H1393" s="7"/>
      <c r="K1393" s="7"/>
      <c r="L1393" s="7"/>
      <c r="M1393" s="3">
        <v>42698.293842592589</v>
      </c>
      <c r="N1393">
        <v>346.58</v>
      </c>
      <c r="O1393" s="7">
        <f t="shared" si="53"/>
        <v>346.64636363636362</v>
      </c>
      <c r="P1393" s="7">
        <v>8485.3550907409408</v>
      </c>
      <c r="Q1393" s="3"/>
      <c r="U1393" s="3"/>
      <c r="V1393"/>
      <c r="W1393" s="7"/>
      <c r="X1393" s="6"/>
    </row>
    <row r="1394" spans="3:24" x14ac:dyDescent="0.2">
      <c r="C1394" s="7"/>
      <c r="D1394" s="7"/>
      <c r="G1394" s="7"/>
      <c r="H1394" s="7"/>
      <c r="K1394" s="7"/>
      <c r="L1394" s="7"/>
      <c r="M1394" s="3">
        <v>42698.293854166666</v>
      </c>
      <c r="N1394">
        <v>346.45</v>
      </c>
      <c r="O1394" s="7">
        <f t="shared" si="53"/>
        <v>346.60636363636365</v>
      </c>
      <c r="P1394" s="7">
        <v>8485.3550907409408</v>
      </c>
      <c r="Q1394" s="3"/>
      <c r="U1394" s="3"/>
      <c r="V1394"/>
      <c r="W1394" s="7"/>
      <c r="X1394" s="6"/>
    </row>
    <row r="1395" spans="3:24" x14ac:dyDescent="0.2">
      <c r="C1395" s="7"/>
      <c r="D1395" s="7"/>
      <c r="G1395" s="7"/>
      <c r="H1395" s="7"/>
      <c r="K1395" s="7"/>
      <c r="L1395" s="7"/>
      <c r="M1395" s="3">
        <v>42698.293865740743</v>
      </c>
      <c r="N1395">
        <v>346.72</v>
      </c>
      <c r="O1395" s="7">
        <f t="shared" si="53"/>
        <v>346.60272727272729</v>
      </c>
      <c r="P1395" s="7">
        <v>8485.3550907409408</v>
      </c>
      <c r="Q1395" s="3"/>
      <c r="U1395" s="3"/>
      <c r="V1395"/>
      <c r="W1395" s="7"/>
      <c r="X1395" s="6"/>
    </row>
    <row r="1396" spans="3:24" x14ac:dyDescent="0.2">
      <c r="C1396" s="7"/>
      <c r="D1396" s="7"/>
      <c r="G1396" s="7"/>
      <c r="H1396" s="7"/>
      <c r="K1396" s="7"/>
      <c r="L1396" s="7"/>
      <c r="M1396" s="3">
        <v>42698.293877314813</v>
      </c>
      <c r="N1396">
        <v>346.57</v>
      </c>
      <c r="O1396" s="7">
        <f t="shared" si="53"/>
        <v>346.58363636363634</v>
      </c>
      <c r="P1396" s="7">
        <v>8485.3550907409408</v>
      </c>
      <c r="Q1396" s="3"/>
      <c r="U1396" s="3"/>
      <c r="V1396"/>
      <c r="W1396" s="7"/>
      <c r="X1396" s="6"/>
    </row>
    <row r="1397" spans="3:24" x14ac:dyDescent="0.2">
      <c r="C1397" s="7"/>
      <c r="D1397" s="7"/>
      <c r="G1397" s="7"/>
      <c r="H1397" s="7"/>
      <c r="K1397" s="7"/>
      <c r="L1397" s="7"/>
      <c r="M1397" s="3">
        <v>42698.293888888889</v>
      </c>
      <c r="N1397">
        <v>346.59</v>
      </c>
      <c r="O1397" s="7">
        <f t="shared" si="53"/>
        <v>346.56090909090904</v>
      </c>
      <c r="P1397" s="7">
        <v>8485.3550907409408</v>
      </c>
      <c r="Q1397" s="3"/>
      <c r="U1397" s="3"/>
      <c r="V1397"/>
      <c r="W1397" s="7"/>
      <c r="X1397" s="6"/>
    </row>
    <row r="1398" spans="3:24" x14ac:dyDescent="0.2">
      <c r="C1398" s="7"/>
      <c r="D1398" s="7"/>
      <c r="G1398" s="7"/>
      <c r="H1398" s="7"/>
      <c r="K1398" s="7"/>
      <c r="L1398" s="7"/>
      <c r="M1398" s="3">
        <v>42698.293900462966</v>
      </c>
      <c r="N1398">
        <v>346.66</v>
      </c>
      <c r="O1398" s="7">
        <f t="shared" si="53"/>
        <v>346.56</v>
      </c>
      <c r="P1398" s="7">
        <v>8485.3550907409408</v>
      </c>
      <c r="Q1398" s="3"/>
      <c r="U1398" s="3"/>
      <c r="V1398"/>
      <c r="W1398" s="7"/>
      <c r="X1398" s="6"/>
    </row>
    <row r="1399" spans="3:24" x14ac:dyDescent="0.2">
      <c r="C1399" s="7"/>
      <c r="D1399" s="7"/>
      <c r="G1399" s="7"/>
      <c r="H1399" s="7"/>
      <c r="K1399" s="7"/>
      <c r="L1399" s="7"/>
      <c r="M1399" s="3">
        <v>42698.293912037036</v>
      </c>
      <c r="N1399">
        <v>346.39</v>
      </c>
      <c r="O1399" s="7">
        <f t="shared" si="53"/>
        <v>346.56363636363636</v>
      </c>
      <c r="P1399" s="7">
        <v>8485.3550907409408</v>
      </c>
      <c r="Q1399" s="3"/>
      <c r="U1399" s="3"/>
      <c r="V1399"/>
      <c r="W1399" s="7"/>
      <c r="X1399" s="6"/>
    </row>
    <row r="1400" spans="3:24" x14ac:dyDescent="0.2">
      <c r="C1400" s="7"/>
      <c r="D1400" s="7"/>
      <c r="G1400" s="7"/>
      <c r="H1400" s="7"/>
      <c r="K1400" s="7"/>
      <c r="L1400" s="7"/>
      <c r="M1400" s="3">
        <v>42698.293923611112</v>
      </c>
      <c r="N1400">
        <v>346.55</v>
      </c>
      <c r="O1400" s="7">
        <f t="shared" si="53"/>
        <v>346.53545454545457</v>
      </c>
      <c r="P1400" s="7">
        <v>8485.3550907409408</v>
      </c>
      <c r="Q1400" s="3"/>
      <c r="U1400" s="3"/>
      <c r="V1400"/>
      <c r="W1400" s="7"/>
      <c r="X1400" s="6"/>
    </row>
    <row r="1401" spans="3:24" x14ac:dyDescent="0.2">
      <c r="C1401" s="7"/>
      <c r="D1401" s="7"/>
      <c r="G1401" s="7"/>
      <c r="H1401" s="7"/>
      <c r="K1401" s="7"/>
      <c r="L1401" s="7"/>
      <c r="M1401" s="3">
        <v>42698.293935185182</v>
      </c>
      <c r="N1401">
        <v>346.66</v>
      </c>
      <c r="O1401" s="7">
        <f t="shared" si="53"/>
        <v>346.52090909090907</v>
      </c>
      <c r="P1401" s="7">
        <v>8485.3550907409408</v>
      </c>
      <c r="Q1401" s="3"/>
      <c r="U1401" s="3"/>
      <c r="V1401"/>
      <c r="W1401" s="7"/>
      <c r="X1401" s="6"/>
    </row>
    <row r="1402" spans="3:24" x14ac:dyDescent="0.2">
      <c r="C1402" s="7"/>
      <c r="D1402" s="7"/>
      <c r="G1402" s="7"/>
      <c r="H1402" s="7"/>
      <c r="K1402" s="7"/>
      <c r="L1402" s="7"/>
      <c r="M1402" s="3">
        <v>42698.293946759259</v>
      </c>
      <c r="N1402">
        <v>346.45</v>
      </c>
      <c r="O1402" s="7">
        <f t="shared" si="53"/>
        <v>346.50272727272727</v>
      </c>
      <c r="P1402" s="7">
        <v>8485.3550907409408</v>
      </c>
      <c r="Q1402" s="3"/>
      <c r="U1402" s="3"/>
      <c r="V1402"/>
      <c r="W1402" s="7"/>
      <c r="X1402" s="6"/>
    </row>
    <row r="1403" spans="3:24" x14ac:dyDescent="0.2">
      <c r="C1403" s="7"/>
      <c r="D1403" s="7"/>
      <c r="G1403" s="7"/>
      <c r="H1403" s="7"/>
      <c r="K1403" s="7"/>
      <c r="L1403" s="7"/>
      <c r="M1403" s="3">
        <v>42698.293958333335</v>
      </c>
      <c r="N1403">
        <v>346.55</v>
      </c>
      <c r="O1403" s="7">
        <f t="shared" si="53"/>
        <v>346.48181818181814</v>
      </c>
      <c r="P1403" s="7">
        <v>8485.3550907409408</v>
      </c>
      <c r="Q1403" s="3"/>
      <c r="U1403" s="3"/>
      <c r="V1403"/>
      <c r="W1403" s="7"/>
      <c r="X1403" s="6"/>
    </row>
    <row r="1404" spans="3:24" x14ac:dyDescent="0.2">
      <c r="C1404" s="7"/>
      <c r="D1404" s="7"/>
      <c r="G1404" s="7"/>
      <c r="H1404" s="7"/>
      <c r="K1404" s="7"/>
      <c r="L1404" s="7"/>
      <c r="M1404" s="3">
        <v>42698.293969907405</v>
      </c>
      <c r="N1404">
        <v>346.57</v>
      </c>
      <c r="O1404" s="7">
        <f t="shared" si="53"/>
        <v>346.4854545454545</v>
      </c>
      <c r="P1404" s="7">
        <v>8485.3550907409408</v>
      </c>
      <c r="Q1404" s="3"/>
      <c r="U1404" s="3"/>
      <c r="V1404"/>
      <c r="W1404" s="7"/>
      <c r="X1404" s="6"/>
    </row>
    <row r="1405" spans="3:24" x14ac:dyDescent="0.2">
      <c r="C1405" s="7"/>
      <c r="D1405" s="7"/>
      <c r="G1405" s="7"/>
      <c r="H1405" s="7"/>
      <c r="K1405" s="7"/>
      <c r="L1405" s="7"/>
      <c r="M1405" s="3">
        <v>42698.293981481482</v>
      </c>
      <c r="N1405">
        <v>346.49</v>
      </c>
      <c r="O1405" s="7">
        <f t="shared" si="53"/>
        <v>346.48181818181814</v>
      </c>
      <c r="P1405" s="7">
        <v>8485.3550907409408</v>
      </c>
      <c r="Q1405" s="3"/>
      <c r="U1405" s="3"/>
      <c r="V1405"/>
      <c r="W1405" s="7"/>
      <c r="X1405" s="6"/>
    </row>
    <row r="1406" spans="3:24" x14ac:dyDescent="0.2">
      <c r="C1406" s="7"/>
      <c r="D1406" s="7"/>
      <c r="G1406" s="7"/>
      <c r="H1406" s="7"/>
      <c r="K1406" s="7"/>
      <c r="L1406" s="7"/>
      <c r="M1406" s="3">
        <v>42698.293993055559</v>
      </c>
      <c r="N1406">
        <v>346.41</v>
      </c>
      <c r="O1406" s="7">
        <f t="shared" si="53"/>
        <v>346.47181818181815</v>
      </c>
      <c r="P1406" s="7">
        <v>8485.3550907409408</v>
      </c>
      <c r="Q1406" s="3"/>
      <c r="U1406" s="3"/>
      <c r="V1406"/>
      <c r="W1406" s="7"/>
      <c r="X1406" s="6"/>
    </row>
    <row r="1407" spans="3:24" x14ac:dyDescent="0.2">
      <c r="C1407" s="7"/>
      <c r="D1407" s="7"/>
      <c r="G1407" s="7"/>
      <c r="H1407" s="7"/>
      <c r="K1407" s="7"/>
      <c r="L1407" s="7"/>
      <c r="M1407" s="3">
        <v>42698.294004629628</v>
      </c>
      <c r="N1407">
        <v>346.41</v>
      </c>
      <c r="O1407" s="7">
        <f t="shared" si="53"/>
        <v>346.47181818181815</v>
      </c>
      <c r="P1407" s="7">
        <v>8485.3550907409408</v>
      </c>
      <c r="Q1407" s="3"/>
      <c r="U1407" s="3"/>
      <c r="V1407"/>
      <c r="W1407" s="7"/>
      <c r="X1407" s="6"/>
    </row>
    <row r="1408" spans="3:24" x14ac:dyDescent="0.2">
      <c r="C1408" s="7"/>
      <c r="D1408" s="7"/>
      <c r="G1408" s="7"/>
      <c r="H1408" s="7"/>
      <c r="K1408" s="7"/>
      <c r="L1408" s="7"/>
      <c r="M1408" s="3">
        <v>42698.294016203705</v>
      </c>
      <c r="N1408">
        <v>346.39</v>
      </c>
      <c r="O1408" s="7">
        <f t="shared" si="53"/>
        <v>346.4854545454545</v>
      </c>
      <c r="P1408" s="7">
        <v>8485.3550907409408</v>
      </c>
      <c r="Q1408" s="3"/>
      <c r="U1408" s="3"/>
      <c r="V1408"/>
      <c r="W1408" s="7"/>
      <c r="X1408" s="6"/>
    </row>
    <row r="1409" spans="3:24" x14ac:dyDescent="0.2">
      <c r="C1409" s="7"/>
      <c r="D1409" s="7"/>
      <c r="G1409" s="7"/>
      <c r="H1409" s="7"/>
      <c r="K1409" s="7"/>
      <c r="L1409" s="7"/>
      <c r="M1409" s="3">
        <v>42698.294027777774</v>
      </c>
      <c r="N1409">
        <v>346.43</v>
      </c>
      <c r="O1409" s="7">
        <f t="shared" si="53"/>
        <v>346.49545454545455</v>
      </c>
      <c r="P1409" s="7">
        <v>8485.3550907409408</v>
      </c>
      <c r="Q1409" s="3"/>
      <c r="U1409" s="3"/>
      <c r="V1409"/>
      <c r="W1409" s="7"/>
      <c r="X1409" s="6"/>
    </row>
    <row r="1410" spans="3:24" x14ac:dyDescent="0.2">
      <c r="C1410" s="7"/>
      <c r="D1410" s="7"/>
      <c r="G1410" s="7"/>
      <c r="H1410" s="7"/>
      <c r="K1410" s="7"/>
      <c r="L1410" s="7"/>
      <c r="M1410" s="3">
        <v>42698.294039351851</v>
      </c>
      <c r="N1410">
        <v>346.43</v>
      </c>
      <c r="O1410" s="7">
        <f t="shared" si="53"/>
        <v>346.53545454545451</v>
      </c>
      <c r="P1410" s="7">
        <v>8485.3550907409408</v>
      </c>
      <c r="Q1410" s="3"/>
      <c r="U1410" s="3"/>
      <c r="V1410"/>
      <c r="W1410" s="7"/>
      <c r="X1410" s="6"/>
    </row>
    <row r="1411" spans="3:24" x14ac:dyDescent="0.2">
      <c r="C1411" s="7"/>
      <c r="D1411" s="7"/>
      <c r="G1411" s="7"/>
      <c r="H1411" s="7"/>
      <c r="K1411" s="7"/>
      <c r="L1411" s="7"/>
      <c r="M1411" s="3">
        <v>42698.294050925928</v>
      </c>
      <c r="N1411">
        <v>346.51</v>
      </c>
      <c r="O1411" s="7">
        <f t="shared" si="53"/>
        <v>346.58090909090902</v>
      </c>
      <c r="P1411" s="7">
        <v>8485.3550907409408</v>
      </c>
      <c r="Q1411" s="3"/>
      <c r="U1411" s="3"/>
      <c r="V1411"/>
      <c r="W1411" s="7"/>
      <c r="X1411" s="6"/>
    </row>
    <row r="1412" spans="3:24" x14ac:dyDescent="0.2">
      <c r="C1412" s="7"/>
      <c r="D1412" s="7"/>
      <c r="G1412" s="7"/>
      <c r="H1412" s="7"/>
      <c r="K1412" s="7"/>
      <c r="L1412" s="7"/>
      <c r="M1412" s="3">
        <v>42698.294062499997</v>
      </c>
      <c r="N1412">
        <v>346.55</v>
      </c>
      <c r="O1412" s="7">
        <f t="shared" si="53"/>
        <v>346.64727272727265</v>
      </c>
      <c r="P1412" s="7">
        <v>8485.3550907409408</v>
      </c>
      <c r="Q1412" s="3"/>
      <c r="U1412" s="3"/>
      <c r="V1412"/>
      <c r="W1412" s="7"/>
      <c r="X1412" s="6"/>
    </row>
    <row r="1413" spans="3:24" x14ac:dyDescent="0.2">
      <c r="C1413" s="7"/>
      <c r="D1413" s="7"/>
      <c r="G1413" s="7"/>
      <c r="H1413" s="7"/>
      <c r="K1413" s="7"/>
      <c r="L1413" s="7"/>
      <c r="M1413" s="3">
        <v>42698.294074074074</v>
      </c>
      <c r="N1413">
        <v>346.45</v>
      </c>
      <c r="O1413" s="7">
        <f t="shared" si="53"/>
        <v>346.72454545454542</v>
      </c>
      <c r="P1413" s="7">
        <v>8485.3550907409408</v>
      </c>
      <c r="Q1413" s="3"/>
      <c r="U1413" s="3"/>
      <c r="V1413"/>
      <c r="W1413" s="7"/>
      <c r="X1413" s="6"/>
    </row>
    <row r="1414" spans="3:24" x14ac:dyDescent="0.2">
      <c r="C1414" s="7"/>
      <c r="D1414" s="7"/>
      <c r="G1414" s="7"/>
      <c r="H1414" s="7"/>
      <c r="K1414" s="7"/>
      <c r="L1414" s="7"/>
      <c r="M1414" s="3">
        <v>42698.294085648151</v>
      </c>
      <c r="N1414">
        <v>346.7</v>
      </c>
      <c r="O1414" s="7">
        <f t="shared" si="53"/>
        <v>346.82727272727271</v>
      </c>
      <c r="P1414" s="7">
        <v>8485.3550907409408</v>
      </c>
      <c r="Q1414" s="3"/>
      <c r="U1414" s="3"/>
      <c r="V1414"/>
      <c r="W1414" s="7"/>
      <c r="X1414" s="6"/>
    </row>
    <row r="1415" spans="3:24" x14ac:dyDescent="0.2">
      <c r="C1415" s="7"/>
      <c r="D1415" s="7"/>
      <c r="G1415" s="7"/>
      <c r="H1415" s="7"/>
      <c r="K1415" s="7"/>
      <c r="L1415" s="7"/>
      <c r="M1415" s="3">
        <v>42698.29409722222</v>
      </c>
      <c r="N1415">
        <v>346.68</v>
      </c>
      <c r="O1415" s="7">
        <f t="shared" si="53"/>
        <v>346.91818181818178</v>
      </c>
      <c r="P1415" s="7">
        <v>8486.8136654462196</v>
      </c>
      <c r="Q1415" s="3"/>
      <c r="U1415" s="3"/>
      <c r="V1415"/>
      <c r="W1415" s="7"/>
      <c r="X1415" s="6"/>
    </row>
    <row r="1416" spans="3:24" x14ac:dyDescent="0.2">
      <c r="C1416" s="7"/>
      <c r="D1416" s="7"/>
      <c r="G1416" s="7"/>
      <c r="H1416" s="7"/>
      <c r="K1416" s="7"/>
      <c r="L1416" s="7"/>
      <c r="M1416" s="3">
        <v>42698.294108796297</v>
      </c>
      <c r="N1416">
        <v>346.93</v>
      </c>
      <c r="O1416" s="7">
        <f t="shared" si="53"/>
        <v>347.0054545454546</v>
      </c>
      <c r="P1416" s="7">
        <v>8489.9252898202703</v>
      </c>
      <c r="Q1416" s="3"/>
      <c r="U1416" s="3"/>
      <c r="V1416"/>
      <c r="W1416" s="7"/>
      <c r="X1416" s="6"/>
    </row>
    <row r="1417" spans="3:24" x14ac:dyDescent="0.2">
      <c r="C1417" s="7"/>
      <c r="D1417" s="7"/>
      <c r="G1417" s="7"/>
      <c r="H1417" s="7"/>
      <c r="K1417" s="7"/>
      <c r="L1417" s="7"/>
      <c r="M1417" s="3">
        <v>42698.294120370374</v>
      </c>
      <c r="N1417">
        <v>346.91</v>
      </c>
      <c r="O1417" s="7">
        <f t="shared" si="53"/>
        <v>347.06090909090909</v>
      </c>
      <c r="P1417" s="7">
        <v>8491.9024703705909</v>
      </c>
      <c r="Q1417" s="3"/>
      <c r="U1417" s="3"/>
      <c r="V1417"/>
      <c r="W1417" s="7"/>
      <c r="X1417" s="6"/>
    </row>
    <row r="1418" spans="3:24" x14ac:dyDescent="0.2">
      <c r="C1418" s="7"/>
      <c r="D1418" s="7"/>
      <c r="G1418" s="7"/>
      <c r="H1418" s="7"/>
      <c r="K1418" s="7"/>
      <c r="L1418" s="7"/>
      <c r="M1418" s="3">
        <v>42698.294131944444</v>
      </c>
      <c r="N1418">
        <v>347.14</v>
      </c>
      <c r="O1418" s="7">
        <f t="shared" ref="O1418:O1481" si="54">AVERAGE(N1414:N1424)</f>
        <v>347.12909090909091</v>
      </c>
      <c r="P1418" s="7">
        <v>8494.3334270242394</v>
      </c>
      <c r="Q1418" s="3"/>
      <c r="U1418" s="3"/>
      <c r="V1418"/>
      <c r="W1418" s="7"/>
      <c r="X1418" s="6"/>
    </row>
    <row r="1419" spans="3:24" x14ac:dyDescent="0.2">
      <c r="C1419" s="7"/>
      <c r="D1419" s="7"/>
      <c r="G1419" s="7"/>
      <c r="H1419" s="7"/>
      <c r="K1419" s="7"/>
      <c r="L1419" s="7"/>
      <c r="M1419" s="3">
        <v>42698.29414351852</v>
      </c>
      <c r="N1419">
        <v>347.24</v>
      </c>
      <c r="O1419" s="7">
        <f t="shared" si="54"/>
        <v>347.15363636363634</v>
      </c>
      <c r="P1419" s="7">
        <v>8495.2085732735704</v>
      </c>
      <c r="Q1419" s="3"/>
      <c r="U1419" s="3"/>
      <c r="V1419"/>
      <c r="W1419" s="7"/>
      <c r="X1419" s="6"/>
    </row>
    <row r="1420" spans="3:24" x14ac:dyDescent="0.2">
      <c r="C1420" s="7"/>
      <c r="D1420" s="7"/>
      <c r="G1420" s="7"/>
      <c r="H1420" s="7"/>
      <c r="K1420" s="7"/>
      <c r="L1420" s="7"/>
      <c r="M1420" s="3">
        <v>42698.29415509259</v>
      </c>
      <c r="N1420">
        <v>347.56</v>
      </c>
      <c r="O1420" s="7">
        <f t="shared" si="54"/>
        <v>347.16090909090912</v>
      </c>
      <c r="P1420" s="7">
        <v>8495.4678744133907</v>
      </c>
      <c r="Q1420" s="3"/>
      <c r="U1420" s="3"/>
      <c r="V1420"/>
      <c r="W1420" s="7"/>
      <c r="X1420" s="6"/>
    </row>
    <row r="1421" spans="3:24" x14ac:dyDescent="0.2">
      <c r="C1421" s="7"/>
      <c r="D1421" s="7"/>
      <c r="G1421" s="7"/>
      <c r="H1421" s="7"/>
      <c r="K1421" s="7"/>
      <c r="L1421" s="7"/>
      <c r="M1421" s="3">
        <v>42698.294166666667</v>
      </c>
      <c r="N1421">
        <v>347.43</v>
      </c>
      <c r="O1421" s="7">
        <f t="shared" si="54"/>
        <v>347.1945454545455</v>
      </c>
      <c r="P1421" s="7">
        <v>8496.6671479788401</v>
      </c>
      <c r="Q1421" s="3"/>
      <c r="U1421" s="3"/>
      <c r="V1421"/>
      <c r="W1421" s="7"/>
      <c r="X1421" s="6"/>
    </row>
    <row r="1422" spans="3:24" x14ac:dyDescent="0.2">
      <c r="C1422" s="7"/>
      <c r="D1422" s="7"/>
      <c r="G1422" s="7"/>
      <c r="H1422" s="7"/>
      <c r="K1422" s="7"/>
      <c r="L1422" s="7"/>
      <c r="M1422" s="3">
        <v>42698.294178240743</v>
      </c>
      <c r="N1422">
        <v>347.47</v>
      </c>
      <c r="O1422" s="7">
        <f t="shared" si="54"/>
        <v>347.24909090909097</v>
      </c>
      <c r="P1422" s="7">
        <v>8498.6119118755996</v>
      </c>
      <c r="Q1422" s="3"/>
      <c r="U1422" s="3"/>
      <c r="V1422"/>
      <c r="W1422" s="7"/>
      <c r="X1422" s="6"/>
    </row>
    <row r="1423" spans="3:24" x14ac:dyDescent="0.2">
      <c r="C1423" s="7"/>
      <c r="D1423" s="7"/>
      <c r="G1423" s="7"/>
      <c r="H1423" s="7"/>
      <c r="K1423" s="7"/>
      <c r="L1423" s="7"/>
      <c r="M1423" s="3">
        <v>42698.294189814813</v>
      </c>
      <c r="N1423">
        <v>347.16</v>
      </c>
      <c r="O1423" s="7">
        <f t="shared" si="54"/>
        <v>347.27545454545458</v>
      </c>
      <c r="P1423" s="7">
        <v>8499.5518807358294</v>
      </c>
      <c r="Q1423" s="3"/>
      <c r="U1423" s="3"/>
      <c r="V1423"/>
      <c r="W1423" s="7"/>
      <c r="X1423" s="6"/>
    </row>
    <row r="1424" spans="3:24" x14ac:dyDescent="0.2">
      <c r="C1424" s="7"/>
      <c r="D1424" s="7"/>
      <c r="G1424" s="7"/>
      <c r="H1424" s="7"/>
      <c r="K1424" s="7"/>
      <c r="L1424" s="7"/>
      <c r="M1424" s="3">
        <v>42698.29420138889</v>
      </c>
      <c r="N1424">
        <v>347.2</v>
      </c>
      <c r="O1424" s="7">
        <f t="shared" si="54"/>
        <v>347.28909090909093</v>
      </c>
      <c r="P1424" s="7">
        <v>8500.0380734927203</v>
      </c>
      <c r="Q1424" s="3"/>
      <c r="U1424" s="3"/>
      <c r="V1424"/>
      <c r="W1424" s="7"/>
      <c r="X1424" s="6"/>
    </row>
    <row r="1425" spans="3:24" x14ac:dyDescent="0.2">
      <c r="C1425" s="7"/>
      <c r="D1425" s="7"/>
      <c r="G1425" s="7"/>
      <c r="H1425" s="7"/>
      <c r="K1425" s="7"/>
      <c r="L1425" s="7"/>
      <c r="M1425" s="3">
        <v>42698.294212962966</v>
      </c>
      <c r="N1425">
        <v>346.97</v>
      </c>
      <c r="O1425" s="7">
        <f t="shared" si="54"/>
        <v>347.26363636363635</v>
      </c>
      <c r="P1425" s="7">
        <v>8500.0380734927203</v>
      </c>
      <c r="Q1425" s="3"/>
      <c r="U1425" s="3"/>
      <c r="V1425"/>
      <c r="W1425" s="7"/>
      <c r="X1425" s="6"/>
    </row>
    <row r="1426" spans="3:24" x14ac:dyDescent="0.2">
      <c r="C1426" s="7"/>
      <c r="D1426" s="7"/>
      <c r="G1426" s="7"/>
      <c r="H1426" s="7"/>
      <c r="K1426" s="7"/>
      <c r="L1426" s="7"/>
      <c r="M1426" s="3">
        <v>42698.294224537036</v>
      </c>
      <c r="N1426">
        <v>346.76</v>
      </c>
      <c r="O1426" s="7">
        <f t="shared" si="54"/>
        <v>347.26727272727271</v>
      </c>
      <c r="P1426" s="7">
        <v>8500.0380734927203</v>
      </c>
      <c r="Q1426" s="3"/>
      <c r="U1426" s="3"/>
      <c r="V1426"/>
      <c r="W1426" s="7"/>
      <c r="X1426" s="6"/>
    </row>
    <row r="1427" spans="3:24" x14ac:dyDescent="0.2">
      <c r="C1427" s="7"/>
      <c r="D1427" s="7"/>
      <c r="G1427" s="7"/>
      <c r="H1427" s="7"/>
      <c r="K1427" s="7"/>
      <c r="L1427" s="7"/>
      <c r="M1427" s="3">
        <v>42698.294236111113</v>
      </c>
      <c r="N1427">
        <v>347.3</v>
      </c>
      <c r="O1427" s="7">
        <f t="shared" si="54"/>
        <v>347.24636363636358</v>
      </c>
      <c r="P1427" s="7">
        <v>8500.0380734927203</v>
      </c>
      <c r="Q1427" s="3"/>
      <c r="U1427" s="3"/>
      <c r="V1427"/>
      <c r="W1427" s="7"/>
      <c r="X1427" s="6"/>
    </row>
    <row r="1428" spans="3:24" x14ac:dyDescent="0.2">
      <c r="C1428" s="7"/>
      <c r="D1428" s="7"/>
      <c r="G1428" s="7"/>
      <c r="H1428" s="7"/>
      <c r="K1428" s="7"/>
      <c r="L1428" s="7"/>
      <c r="M1428" s="3">
        <v>42698.294247685182</v>
      </c>
      <c r="N1428">
        <v>347.51</v>
      </c>
      <c r="O1428" s="7">
        <f t="shared" si="54"/>
        <v>347.27454545454549</v>
      </c>
      <c r="P1428" s="7">
        <v>8500.0380734927203</v>
      </c>
      <c r="Q1428" s="3"/>
      <c r="U1428" s="3"/>
      <c r="V1428"/>
      <c r="W1428" s="7"/>
      <c r="X1428" s="6"/>
    </row>
    <row r="1429" spans="3:24" x14ac:dyDescent="0.2">
      <c r="C1429" s="7"/>
      <c r="D1429" s="7"/>
      <c r="G1429" s="7"/>
      <c r="H1429" s="7"/>
      <c r="K1429" s="7"/>
      <c r="L1429" s="7"/>
      <c r="M1429" s="3">
        <v>42698.294259259259</v>
      </c>
      <c r="N1429">
        <v>347.43</v>
      </c>
      <c r="O1429" s="7">
        <f t="shared" si="54"/>
        <v>347.32000000000005</v>
      </c>
      <c r="P1429" s="7">
        <v>8501.1401077937098</v>
      </c>
      <c r="Q1429" s="3"/>
      <c r="U1429" s="3"/>
      <c r="V1429"/>
      <c r="W1429" s="7"/>
      <c r="X1429" s="6"/>
    </row>
    <row r="1430" spans="3:24" x14ac:dyDescent="0.2">
      <c r="C1430" s="7"/>
      <c r="D1430" s="7"/>
      <c r="G1430" s="7"/>
      <c r="H1430" s="7"/>
      <c r="K1430" s="7"/>
      <c r="L1430" s="7"/>
      <c r="M1430" s="3">
        <v>42698.294270833336</v>
      </c>
      <c r="N1430">
        <v>347.39</v>
      </c>
      <c r="O1430" s="7">
        <f t="shared" si="54"/>
        <v>347.38454545454545</v>
      </c>
      <c r="P1430" s="7">
        <v>8503.4414156601506</v>
      </c>
      <c r="Q1430" s="3"/>
      <c r="U1430" s="3"/>
      <c r="V1430"/>
      <c r="W1430" s="7"/>
      <c r="X1430" s="6"/>
    </row>
    <row r="1431" spans="3:24" x14ac:dyDescent="0.2">
      <c r="C1431" s="7"/>
      <c r="D1431" s="7"/>
      <c r="G1431" s="7"/>
      <c r="H1431" s="7"/>
      <c r="K1431" s="7"/>
      <c r="L1431" s="7"/>
      <c r="M1431" s="3">
        <v>42698.294282407405</v>
      </c>
      <c r="N1431">
        <v>347.28</v>
      </c>
      <c r="O1431" s="7">
        <f t="shared" si="54"/>
        <v>347.49272727272722</v>
      </c>
      <c r="P1431" s="7">
        <v>8507.2985339309198</v>
      </c>
      <c r="Q1431" s="3"/>
      <c r="U1431" s="3"/>
      <c r="V1431"/>
      <c r="W1431" s="7"/>
      <c r="X1431" s="6"/>
    </row>
    <row r="1432" spans="3:24" x14ac:dyDescent="0.2">
      <c r="C1432" s="7"/>
      <c r="D1432" s="7"/>
      <c r="G1432" s="7"/>
      <c r="H1432" s="7"/>
      <c r="K1432" s="7"/>
      <c r="L1432" s="7"/>
      <c r="M1432" s="3">
        <v>42698.294293981482</v>
      </c>
      <c r="N1432">
        <v>347.47</v>
      </c>
      <c r="O1432" s="7">
        <f t="shared" si="54"/>
        <v>347.56181818181813</v>
      </c>
      <c r="P1432" s="7">
        <v>8509.7619036727301</v>
      </c>
      <c r="Q1432" s="3"/>
      <c r="U1432" s="3"/>
      <c r="V1432"/>
      <c r="W1432" s="7"/>
      <c r="X1432" s="6"/>
    </row>
    <row r="1433" spans="3:24" x14ac:dyDescent="0.2">
      <c r="C1433" s="7"/>
      <c r="D1433" s="7"/>
      <c r="G1433" s="7"/>
      <c r="H1433" s="7"/>
      <c r="K1433" s="7"/>
      <c r="L1433" s="7"/>
      <c r="M1433" s="3">
        <v>42698.294305555559</v>
      </c>
      <c r="N1433">
        <v>347.24</v>
      </c>
      <c r="O1433" s="7">
        <f t="shared" si="54"/>
        <v>347.63454545454539</v>
      </c>
      <c r="P1433" s="7">
        <v>8512.3549257671493</v>
      </c>
      <c r="Q1433" s="3"/>
      <c r="U1433" s="3"/>
      <c r="V1433"/>
      <c r="W1433" s="7"/>
      <c r="X1433" s="6"/>
    </row>
    <row r="1434" spans="3:24" x14ac:dyDescent="0.2">
      <c r="C1434" s="7"/>
      <c r="D1434" s="7"/>
      <c r="G1434" s="7"/>
      <c r="H1434" s="7"/>
      <c r="K1434" s="7"/>
      <c r="L1434" s="7"/>
      <c r="M1434" s="3">
        <v>42698.294317129628</v>
      </c>
      <c r="N1434">
        <v>347.47</v>
      </c>
      <c r="O1434" s="7">
        <f t="shared" si="54"/>
        <v>347.7354545454545</v>
      </c>
      <c r="P1434" s="7">
        <v>8515.91707202016</v>
      </c>
      <c r="Q1434" s="3"/>
      <c r="U1434" s="3"/>
      <c r="V1434"/>
      <c r="W1434" s="7"/>
      <c r="X1434" s="6"/>
    </row>
    <row r="1435" spans="3:24" x14ac:dyDescent="0.2">
      <c r="C1435" s="7"/>
      <c r="D1435" s="7"/>
      <c r="G1435" s="7"/>
      <c r="H1435" s="7"/>
      <c r="K1435" s="7"/>
      <c r="L1435" s="7"/>
      <c r="M1435" s="3">
        <v>42698.294328703705</v>
      </c>
      <c r="N1435">
        <v>347.7</v>
      </c>
      <c r="O1435" s="7">
        <f t="shared" si="54"/>
        <v>347.83636363636361</v>
      </c>
      <c r="P1435" s="7">
        <v>8519.3762707911501</v>
      </c>
      <c r="Q1435" s="3"/>
      <c r="U1435" s="3"/>
      <c r="V1435"/>
      <c r="W1435" s="7"/>
      <c r="X1435" s="6"/>
    </row>
    <row r="1436" spans="3:24" x14ac:dyDescent="0.2">
      <c r="C1436" s="7"/>
      <c r="D1436" s="7"/>
      <c r="G1436" s="7"/>
      <c r="H1436" s="7"/>
      <c r="K1436" s="7"/>
      <c r="L1436" s="7"/>
      <c r="M1436" s="3">
        <v>42698.294340277775</v>
      </c>
      <c r="N1436">
        <v>347.68</v>
      </c>
      <c r="O1436" s="7">
        <f t="shared" si="54"/>
        <v>347.87818181818182</v>
      </c>
      <c r="P1436" s="7">
        <v>8520.8098131183106</v>
      </c>
      <c r="Q1436" s="3"/>
      <c r="U1436" s="3"/>
      <c r="V1436"/>
      <c r="W1436" s="7"/>
      <c r="X1436" s="6"/>
    </row>
    <row r="1437" spans="3:24" x14ac:dyDescent="0.2">
      <c r="C1437" s="7"/>
      <c r="D1437" s="7"/>
      <c r="G1437" s="7"/>
      <c r="H1437" s="7"/>
      <c r="K1437" s="7"/>
      <c r="L1437" s="7"/>
      <c r="M1437" s="3">
        <v>42698.294351851851</v>
      </c>
      <c r="N1437">
        <v>347.95</v>
      </c>
      <c r="O1437" s="7">
        <f t="shared" si="54"/>
        <v>347.92363636363643</v>
      </c>
      <c r="P1437" s="7">
        <v>8522.3680124923594</v>
      </c>
      <c r="Q1437" s="3"/>
      <c r="U1437" s="3"/>
      <c r="V1437"/>
      <c r="W1437" s="7"/>
      <c r="X1437" s="6"/>
    </row>
    <row r="1438" spans="3:24" x14ac:dyDescent="0.2">
      <c r="C1438" s="7"/>
      <c r="D1438" s="7"/>
      <c r="G1438" s="7"/>
      <c r="H1438" s="7"/>
      <c r="K1438" s="7"/>
      <c r="L1438" s="7"/>
      <c r="M1438" s="3">
        <v>42698.294363425928</v>
      </c>
      <c r="N1438">
        <v>348.06</v>
      </c>
      <c r="O1438" s="7">
        <f t="shared" si="54"/>
        <v>348.02090909090907</v>
      </c>
      <c r="P1438" s="7">
        <v>8525.7025542164502</v>
      </c>
      <c r="Q1438" s="3"/>
      <c r="U1438" s="3"/>
      <c r="V1438"/>
      <c r="W1438" s="7"/>
      <c r="X1438" s="6"/>
    </row>
    <row r="1439" spans="3:24" x14ac:dyDescent="0.2">
      <c r="C1439" s="7"/>
      <c r="D1439" s="7"/>
      <c r="G1439" s="7"/>
      <c r="H1439" s="7"/>
      <c r="K1439" s="7"/>
      <c r="L1439" s="7"/>
      <c r="M1439" s="3">
        <v>42698.294374999998</v>
      </c>
      <c r="N1439">
        <v>348.31</v>
      </c>
      <c r="O1439" s="7">
        <f t="shared" si="54"/>
        <v>348.0872727272727</v>
      </c>
      <c r="P1439" s="7">
        <v>8527.9775213260491</v>
      </c>
      <c r="Q1439" s="3"/>
      <c r="U1439" s="3"/>
      <c r="V1439"/>
      <c r="W1439" s="7"/>
      <c r="X1439" s="6"/>
    </row>
    <row r="1440" spans="3:24" x14ac:dyDescent="0.2">
      <c r="C1440" s="7"/>
      <c r="D1440" s="7"/>
      <c r="G1440" s="7"/>
      <c r="H1440" s="7"/>
      <c r="K1440" s="7"/>
      <c r="L1440" s="7"/>
      <c r="M1440" s="3">
        <v>42698.294386574074</v>
      </c>
      <c r="N1440">
        <v>348.54</v>
      </c>
      <c r="O1440" s="7">
        <f t="shared" si="54"/>
        <v>348.15363636363634</v>
      </c>
      <c r="P1440" s="7">
        <v>8530.25249186367</v>
      </c>
      <c r="Q1440" s="3"/>
      <c r="U1440" s="3"/>
      <c r="V1440"/>
      <c r="W1440" s="7"/>
      <c r="X1440" s="6"/>
    </row>
    <row r="1441" spans="3:24" x14ac:dyDescent="0.2">
      <c r="C1441" s="7"/>
      <c r="D1441" s="7"/>
      <c r="G1441" s="7"/>
      <c r="H1441" s="7"/>
      <c r="K1441" s="7"/>
      <c r="L1441" s="7"/>
      <c r="M1441" s="3">
        <v>42698.294398148151</v>
      </c>
      <c r="N1441">
        <v>348.5</v>
      </c>
      <c r="O1441" s="7">
        <f t="shared" si="54"/>
        <v>348.20454545454538</v>
      </c>
      <c r="P1441" s="7">
        <v>8531.9976733800304</v>
      </c>
      <c r="Q1441" s="3"/>
      <c r="U1441" s="3"/>
      <c r="V1441"/>
      <c r="W1441" s="7"/>
      <c r="X1441" s="6"/>
    </row>
    <row r="1442" spans="3:24" x14ac:dyDescent="0.2">
      <c r="C1442" s="7"/>
      <c r="D1442" s="7"/>
      <c r="G1442" s="7"/>
      <c r="H1442" s="7"/>
      <c r="K1442" s="7"/>
      <c r="L1442" s="7"/>
      <c r="M1442" s="3">
        <v>42698.294409722221</v>
      </c>
      <c r="N1442">
        <v>347.74</v>
      </c>
      <c r="O1442" s="7">
        <f t="shared" si="54"/>
        <v>348.23727272727268</v>
      </c>
      <c r="P1442" s="7">
        <v>8533.1195730899508</v>
      </c>
      <c r="Q1442" s="3"/>
      <c r="U1442" s="3"/>
      <c r="V1442"/>
      <c r="W1442" s="7"/>
      <c r="X1442" s="6"/>
    </row>
    <row r="1443" spans="3:24" x14ac:dyDescent="0.2">
      <c r="C1443" s="7"/>
      <c r="D1443" s="7"/>
      <c r="G1443" s="7"/>
      <c r="H1443" s="7"/>
      <c r="K1443" s="7"/>
      <c r="L1443" s="7"/>
      <c r="M1443" s="3">
        <v>42698.294421296298</v>
      </c>
      <c r="N1443">
        <v>347.97</v>
      </c>
      <c r="O1443" s="7">
        <f t="shared" si="54"/>
        <v>348.2445454545454</v>
      </c>
      <c r="P1443" s="7">
        <v>8533.3688871837403</v>
      </c>
      <c r="Q1443" s="3"/>
      <c r="U1443" s="3"/>
      <c r="V1443"/>
      <c r="W1443" s="7"/>
      <c r="X1443" s="6"/>
    </row>
    <row r="1444" spans="3:24" x14ac:dyDescent="0.2">
      <c r="C1444" s="7"/>
      <c r="D1444" s="7"/>
      <c r="G1444" s="7"/>
      <c r="H1444" s="7"/>
      <c r="K1444" s="7"/>
      <c r="L1444" s="7"/>
      <c r="M1444" s="3">
        <v>42698.294432870367</v>
      </c>
      <c r="N1444">
        <v>348.31</v>
      </c>
      <c r="O1444" s="7">
        <f t="shared" si="54"/>
        <v>348.21999999999991</v>
      </c>
      <c r="P1444" s="7">
        <v>8533.3688871837403</v>
      </c>
      <c r="Q1444" s="3"/>
      <c r="U1444" s="3"/>
      <c r="V1444"/>
      <c r="W1444" s="7"/>
      <c r="X1444" s="6"/>
    </row>
    <row r="1445" spans="3:24" x14ac:dyDescent="0.2">
      <c r="C1445" s="7"/>
      <c r="D1445" s="7"/>
      <c r="G1445" s="7"/>
      <c r="H1445" s="7"/>
      <c r="K1445" s="7"/>
      <c r="L1445" s="7"/>
      <c r="M1445" s="3">
        <v>42698.294444444444</v>
      </c>
      <c r="N1445">
        <v>348.2</v>
      </c>
      <c r="O1445" s="7">
        <f t="shared" si="54"/>
        <v>348.18363636363637</v>
      </c>
      <c r="P1445" s="7">
        <v>8533.3688871837403</v>
      </c>
      <c r="Q1445" s="3"/>
      <c r="U1445" s="3"/>
      <c r="V1445"/>
      <c r="W1445" s="7"/>
      <c r="X1445" s="6"/>
    </row>
    <row r="1446" spans="3:24" x14ac:dyDescent="0.2">
      <c r="C1446" s="7"/>
      <c r="D1446" s="7"/>
      <c r="G1446" s="7"/>
      <c r="H1446" s="7"/>
      <c r="K1446" s="7"/>
      <c r="L1446" s="7"/>
      <c r="M1446" s="3">
        <v>42698.294456018521</v>
      </c>
      <c r="N1446">
        <v>348.43</v>
      </c>
      <c r="O1446" s="7">
        <f t="shared" si="54"/>
        <v>348.15636363636361</v>
      </c>
      <c r="P1446" s="7">
        <v>8533.3688871837403</v>
      </c>
      <c r="Q1446" s="3"/>
      <c r="U1446" s="3"/>
      <c r="V1446"/>
      <c r="W1446" s="7"/>
      <c r="X1446" s="6"/>
    </row>
    <row r="1447" spans="3:24" x14ac:dyDescent="0.2">
      <c r="C1447" s="7"/>
      <c r="D1447" s="7"/>
      <c r="G1447" s="7"/>
      <c r="H1447" s="7"/>
      <c r="K1447" s="7"/>
      <c r="L1447" s="7"/>
      <c r="M1447" s="3">
        <v>42698.29446759259</v>
      </c>
      <c r="N1447">
        <v>348.24</v>
      </c>
      <c r="O1447" s="7">
        <f t="shared" si="54"/>
        <v>348.23272727272723</v>
      </c>
      <c r="P1447" s="7">
        <v>8533.3688871837403</v>
      </c>
      <c r="Q1447" s="3"/>
      <c r="U1447" s="3"/>
      <c r="V1447"/>
      <c r="W1447" s="7"/>
      <c r="X1447" s="6"/>
    </row>
    <row r="1448" spans="3:24" x14ac:dyDescent="0.2">
      <c r="C1448" s="7"/>
      <c r="D1448" s="7"/>
      <c r="G1448" s="7"/>
      <c r="H1448" s="7"/>
      <c r="K1448" s="7"/>
      <c r="L1448" s="7"/>
      <c r="M1448" s="3">
        <v>42698.294479166667</v>
      </c>
      <c r="N1448">
        <v>348.31</v>
      </c>
      <c r="O1448" s="7">
        <f t="shared" si="54"/>
        <v>348.27636363636361</v>
      </c>
      <c r="P1448" s="7">
        <v>8534.45962263193</v>
      </c>
      <c r="Q1448" s="3"/>
      <c r="U1448" s="3"/>
      <c r="V1448"/>
      <c r="W1448" s="7"/>
      <c r="X1448" s="6"/>
    </row>
    <row r="1449" spans="3:24" x14ac:dyDescent="0.2">
      <c r="C1449" s="7"/>
      <c r="D1449" s="7"/>
      <c r="G1449" s="7"/>
      <c r="H1449" s="7"/>
      <c r="K1449" s="7"/>
      <c r="L1449" s="7"/>
      <c r="M1449" s="3">
        <v>42698.294490740744</v>
      </c>
      <c r="N1449">
        <v>348.14</v>
      </c>
      <c r="O1449" s="7">
        <f t="shared" si="54"/>
        <v>348.29272727272723</v>
      </c>
      <c r="P1449" s="7">
        <v>8535.0205759149194</v>
      </c>
      <c r="Q1449" s="3"/>
      <c r="U1449" s="3"/>
      <c r="V1449"/>
      <c r="W1449" s="7"/>
      <c r="X1449" s="6"/>
    </row>
    <row r="1450" spans="3:24" x14ac:dyDescent="0.2">
      <c r="C1450" s="7"/>
      <c r="D1450" s="7"/>
      <c r="G1450" s="7"/>
      <c r="H1450" s="7"/>
      <c r="K1450" s="7"/>
      <c r="L1450" s="7"/>
      <c r="M1450" s="3">
        <v>42698.294502314813</v>
      </c>
      <c r="N1450">
        <v>348.04</v>
      </c>
      <c r="O1450" s="7">
        <f t="shared" si="54"/>
        <v>348.28363636363633</v>
      </c>
      <c r="P1450" s="7">
        <v>8535.0205759149194</v>
      </c>
      <c r="Q1450" s="3"/>
      <c r="U1450" s="3"/>
      <c r="V1450"/>
      <c r="W1450" s="7"/>
      <c r="X1450" s="6"/>
    </row>
    <row r="1451" spans="3:24" x14ac:dyDescent="0.2">
      <c r="C1451" s="7"/>
      <c r="D1451" s="7"/>
      <c r="G1451" s="7"/>
      <c r="H1451" s="7"/>
      <c r="K1451" s="7"/>
      <c r="L1451" s="7"/>
      <c r="M1451" s="3">
        <v>42698.29451388889</v>
      </c>
      <c r="N1451">
        <v>348.14</v>
      </c>
      <c r="O1451" s="7">
        <f t="shared" si="54"/>
        <v>348.2536363636363</v>
      </c>
      <c r="P1451" s="7">
        <v>8535.0205759149194</v>
      </c>
      <c r="Q1451" s="3"/>
      <c r="U1451" s="3"/>
      <c r="V1451"/>
      <c r="W1451" s="7"/>
      <c r="X1451" s="6"/>
    </row>
    <row r="1452" spans="3:24" x14ac:dyDescent="0.2">
      <c r="C1452" s="7"/>
      <c r="D1452" s="7"/>
      <c r="G1452" s="7"/>
      <c r="H1452" s="7"/>
      <c r="K1452" s="7"/>
      <c r="L1452" s="7"/>
      <c r="M1452" s="3">
        <v>42698.294525462959</v>
      </c>
      <c r="N1452">
        <v>348.2</v>
      </c>
      <c r="O1452" s="7">
        <f t="shared" si="54"/>
        <v>348.23909090909092</v>
      </c>
      <c r="P1452" s="7">
        <v>8535.0205759149194</v>
      </c>
      <c r="Q1452" s="3"/>
      <c r="U1452" s="3"/>
      <c r="V1452"/>
      <c r="W1452" s="7"/>
      <c r="X1452" s="6"/>
    </row>
    <row r="1453" spans="3:24" x14ac:dyDescent="0.2">
      <c r="C1453" s="7"/>
      <c r="D1453" s="7"/>
      <c r="G1453" s="7"/>
      <c r="H1453" s="7"/>
      <c r="K1453" s="7"/>
      <c r="L1453" s="7"/>
      <c r="M1453" s="3">
        <v>42698.294537037036</v>
      </c>
      <c r="N1453">
        <v>348.58</v>
      </c>
      <c r="O1453" s="7">
        <f t="shared" si="54"/>
        <v>348.24818181818176</v>
      </c>
      <c r="P1453" s="7">
        <v>8535.0205759149194</v>
      </c>
      <c r="Q1453" s="3"/>
      <c r="U1453" s="3"/>
      <c r="V1453"/>
      <c r="W1453" s="7"/>
      <c r="X1453" s="6"/>
    </row>
    <row r="1454" spans="3:24" x14ac:dyDescent="0.2">
      <c r="C1454" s="7"/>
      <c r="D1454" s="7"/>
      <c r="G1454" s="7"/>
      <c r="H1454" s="7"/>
      <c r="K1454" s="7"/>
      <c r="L1454" s="7"/>
      <c r="M1454" s="3">
        <v>42698.294548611113</v>
      </c>
      <c r="N1454">
        <v>348.45</v>
      </c>
      <c r="O1454" s="7">
        <f t="shared" si="54"/>
        <v>348.26363636363635</v>
      </c>
      <c r="P1454" s="7">
        <v>8535.0205759149194</v>
      </c>
      <c r="Q1454" s="3"/>
      <c r="U1454" s="3"/>
      <c r="V1454"/>
      <c r="W1454" s="7"/>
      <c r="X1454" s="6"/>
    </row>
    <row r="1455" spans="3:24" x14ac:dyDescent="0.2">
      <c r="C1455" s="7"/>
      <c r="D1455" s="7"/>
      <c r="G1455" s="7"/>
      <c r="H1455" s="7"/>
      <c r="K1455" s="7"/>
      <c r="L1455" s="7"/>
      <c r="M1455" s="3">
        <v>42698.294560185182</v>
      </c>
      <c r="N1455">
        <v>348.49</v>
      </c>
      <c r="O1455" s="7">
        <f t="shared" si="54"/>
        <v>348.25727272727272</v>
      </c>
      <c r="P1455" s="7">
        <v>8535.0205759149194</v>
      </c>
      <c r="Q1455" s="3"/>
      <c r="U1455" s="3"/>
      <c r="V1455"/>
      <c r="W1455" s="7"/>
      <c r="X1455" s="6"/>
    </row>
    <row r="1456" spans="3:24" x14ac:dyDescent="0.2">
      <c r="C1456" s="7"/>
      <c r="D1456" s="7"/>
      <c r="G1456" s="7"/>
      <c r="H1456" s="7"/>
      <c r="K1456" s="7"/>
      <c r="L1456" s="7"/>
      <c r="M1456" s="3">
        <v>42698.294571759259</v>
      </c>
      <c r="N1456">
        <v>348.1</v>
      </c>
      <c r="O1456" s="7">
        <f t="shared" si="54"/>
        <v>348.25181818181812</v>
      </c>
      <c r="P1456" s="7">
        <v>8535.0205759149194</v>
      </c>
      <c r="Q1456" s="3"/>
      <c r="U1456" s="3"/>
      <c r="V1456"/>
      <c r="W1456" s="7"/>
      <c r="X1456" s="6"/>
    </row>
    <row r="1457" spans="3:24" x14ac:dyDescent="0.2">
      <c r="C1457" s="7"/>
      <c r="D1457" s="7"/>
      <c r="G1457" s="7"/>
      <c r="H1457" s="7"/>
      <c r="K1457" s="7"/>
      <c r="L1457" s="7"/>
      <c r="M1457" s="3">
        <v>42698.294583333336</v>
      </c>
      <c r="N1457">
        <v>348.1</v>
      </c>
      <c r="O1457" s="7">
        <f t="shared" si="54"/>
        <v>348.26909090909089</v>
      </c>
      <c r="P1457" s="7">
        <v>8535.0205759149194</v>
      </c>
      <c r="Q1457" s="3"/>
      <c r="U1457" s="3"/>
      <c r="V1457"/>
      <c r="W1457" s="7"/>
      <c r="X1457" s="6"/>
    </row>
    <row r="1458" spans="3:24" x14ac:dyDescent="0.2">
      <c r="C1458" s="7"/>
      <c r="D1458" s="7"/>
      <c r="G1458" s="7"/>
      <c r="H1458" s="7"/>
      <c r="K1458" s="7"/>
      <c r="L1458" s="7"/>
      <c r="M1458" s="3">
        <v>42698.294594907406</v>
      </c>
      <c r="N1458">
        <v>348.08</v>
      </c>
      <c r="O1458" s="7">
        <f t="shared" si="54"/>
        <v>348.23454545454541</v>
      </c>
      <c r="P1458" s="7">
        <v>8535.0205759149194</v>
      </c>
      <c r="Q1458" s="3"/>
      <c r="U1458" s="3"/>
      <c r="V1458"/>
      <c r="W1458" s="7"/>
      <c r="X1458" s="6"/>
    </row>
    <row r="1459" spans="3:24" x14ac:dyDescent="0.2">
      <c r="C1459" s="7"/>
      <c r="D1459" s="7"/>
      <c r="G1459" s="7"/>
      <c r="H1459" s="7"/>
      <c r="K1459" s="7"/>
      <c r="L1459" s="7"/>
      <c r="M1459" s="3">
        <v>42698.294606481482</v>
      </c>
      <c r="N1459">
        <v>348.41</v>
      </c>
      <c r="O1459" s="7">
        <f t="shared" si="54"/>
        <v>348.20090909090908</v>
      </c>
      <c r="P1459" s="7">
        <v>8535.0205759149194</v>
      </c>
      <c r="Q1459" s="3"/>
      <c r="U1459" s="3"/>
      <c r="V1459"/>
      <c r="W1459" s="7"/>
      <c r="X1459" s="6"/>
    </row>
    <row r="1460" spans="3:24" x14ac:dyDescent="0.2">
      <c r="C1460" s="7"/>
      <c r="D1460" s="7"/>
      <c r="G1460" s="7"/>
      <c r="H1460" s="7"/>
      <c r="K1460" s="7"/>
      <c r="L1460" s="7"/>
      <c r="M1460" s="3">
        <v>42698.294618055559</v>
      </c>
      <c r="N1460">
        <v>348.31</v>
      </c>
      <c r="O1460" s="7">
        <f t="shared" si="54"/>
        <v>348.18454545454546</v>
      </c>
      <c r="P1460" s="7">
        <v>8535.0205759149194</v>
      </c>
      <c r="Q1460" s="3"/>
      <c r="U1460" s="3"/>
      <c r="V1460"/>
      <c r="W1460" s="7"/>
      <c r="X1460" s="6"/>
    </row>
    <row r="1461" spans="3:24" x14ac:dyDescent="0.2">
      <c r="C1461" s="7"/>
      <c r="D1461" s="7"/>
      <c r="G1461" s="7"/>
      <c r="H1461" s="7"/>
      <c r="K1461" s="7"/>
      <c r="L1461" s="7"/>
      <c r="M1461" s="3">
        <v>42698.294629629629</v>
      </c>
      <c r="N1461">
        <v>347.97</v>
      </c>
      <c r="O1461" s="7">
        <f t="shared" si="54"/>
        <v>348.19545454545454</v>
      </c>
      <c r="P1461" s="7">
        <v>8535.0205759149194</v>
      </c>
      <c r="Q1461" s="3"/>
      <c r="U1461" s="3"/>
      <c r="V1461"/>
      <c r="W1461" s="7"/>
      <c r="X1461" s="6"/>
    </row>
    <row r="1462" spans="3:24" x14ac:dyDescent="0.2">
      <c r="C1462" s="7"/>
      <c r="D1462" s="7"/>
      <c r="G1462" s="7"/>
      <c r="H1462" s="7"/>
      <c r="K1462" s="7"/>
      <c r="L1462" s="7"/>
      <c r="M1462" s="3">
        <v>42698.294641203705</v>
      </c>
      <c r="N1462">
        <v>348.08</v>
      </c>
      <c r="O1462" s="7">
        <f t="shared" si="54"/>
        <v>348.19181818181812</v>
      </c>
      <c r="P1462" s="7">
        <v>8535.0205759149194</v>
      </c>
      <c r="Q1462" s="3"/>
      <c r="U1462" s="3"/>
      <c r="V1462"/>
      <c r="W1462" s="7"/>
      <c r="X1462" s="6"/>
    </row>
    <row r="1463" spans="3:24" x14ac:dyDescent="0.2">
      <c r="C1463" s="7"/>
      <c r="D1463" s="7"/>
      <c r="G1463" s="7"/>
      <c r="H1463" s="7"/>
      <c r="K1463" s="7"/>
      <c r="L1463" s="7"/>
      <c r="M1463" s="3">
        <v>42698.294652777775</v>
      </c>
      <c r="N1463">
        <v>348.39</v>
      </c>
      <c r="O1463" s="7">
        <f t="shared" si="54"/>
        <v>348.20090909090902</v>
      </c>
      <c r="P1463" s="7">
        <v>8535.0205759149194</v>
      </c>
      <c r="Q1463" s="3"/>
      <c r="U1463" s="3"/>
      <c r="V1463"/>
      <c r="W1463" s="7"/>
      <c r="X1463" s="6"/>
    </row>
    <row r="1464" spans="3:24" x14ac:dyDescent="0.2">
      <c r="C1464" s="7"/>
      <c r="D1464" s="7"/>
      <c r="G1464" s="7"/>
      <c r="H1464" s="7"/>
      <c r="K1464" s="7"/>
      <c r="L1464" s="7"/>
      <c r="M1464" s="3">
        <v>42698.294664351852</v>
      </c>
      <c r="N1464">
        <v>348.2</v>
      </c>
      <c r="O1464" s="7">
        <f t="shared" si="54"/>
        <v>348.15727272727275</v>
      </c>
      <c r="P1464" s="7">
        <v>8535.0205759149194</v>
      </c>
      <c r="Q1464" s="3"/>
      <c r="U1464" s="3"/>
      <c r="V1464"/>
      <c r="W1464" s="7"/>
      <c r="X1464" s="6"/>
    </row>
    <row r="1465" spans="3:24" x14ac:dyDescent="0.2">
      <c r="C1465" s="7"/>
      <c r="D1465" s="7"/>
      <c r="G1465" s="7"/>
      <c r="H1465" s="7"/>
      <c r="K1465" s="7"/>
      <c r="L1465" s="7"/>
      <c r="M1465" s="3">
        <v>42698.294675925928</v>
      </c>
      <c r="N1465">
        <v>348.08</v>
      </c>
      <c r="O1465" s="7">
        <f t="shared" si="54"/>
        <v>348.12272727272722</v>
      </c>
      <c r="P1465" s="7">
        <v>8535.0205759149194</v>
      </c>
      <c r="Q1465" s="3"/>
      <c r="U1465" s="3"/>
      <c r="V1465"/>
      <c r="W1465" s="7"/>
      <c r="X1465" s="6"/>
    </row>
    <row r="1466" spans="3:24" x14ac:dyDescent="0.2">
      <c r="C1466" s="7"/>
      <c r="D1466" s="7"/>
      <c r="G1466" s="7"/>
      <c r="H1466" s="7"/>
      <c r="K1466" s="7"/>
      <c r="L1466" s="7"/>
      <c r="M1466" s="3">
        <v>42698.294687499998</v>
      </c>
      <c r="N1466">
        <v>348.31</v>
      </c>
      <c r="O1466" s="7">
        <f t="shared" si="54"/>
        <v>348.12454545454534</v>
      </c>
      <c r="P1466" s="7">
        <v>8535.0205759149194</v>
      </c>
      <c r="Q1466" s="3"/>
      <c r="U1466" s="3"/>
      <c r="V1466"/>
      <c r="W1466" s="7"/>
      <c r="X1466" s="6"/>
    </row>
    <row r="1467" spans="3:24" x14ac:dyDescent="0.2">
      <c r="C1467" s="7"/>
      <c r="D1467" s="7"/>
      <c r="G1467" s="7"/>
      <c r="H1467" s="7"/>
      <c r="K1467" s="7"/>
      <c r="L1467" s="7"/>
      <c r="M1467" s="3">
        <v>42698.294699074075</v>
      </c>
      <c r="N1467">
        <v>348.22</v>
      </c>
      <c r="O1467" s="7">
        <f t="shared" si="54"/>
        <v>348.11999999999989</v>
      </c>
      <c r="P1467" s="7">
        <v>8535.0205759149194</v>
      </c>
      <c r="Q1467" s="3"/>
      <c r="U1467" s="3"/>
      <c r="V1467"/>
      <c r="W1467" s="7"/>
      <c r="X1467" s="6"/>
    </row>
    <row r="1468" spans="3:24" x14ac:dyDescent="0.2">
      <c r="C1468" s="7"/>
      <c r="D1468" s="7"/>
      <c r="G1468" s="7"/>
      <c r="H1468" s="7"/>
      <c r="K1468" s="7"/>
      <c r="L1468" s="7"/>
      <c r="M1468" s="3">
        <v>42698.294710648152</v>
      </c>
      <c r="N1468">
        <v>348.06</v>
      </c>
      <c r="O1468" s="7">
        <f t="shared" si="54"/>
        <v>348.12909090909085</v>
      </c>
      <c r="P1468" s="7">
        <v>8535.0205759149194</v>
      </c>
      <c r="Q1468" s="3"/>
      <c r="U1468" s="3"/>
      <c r="V1468"/>
      <c r="W1468" s="7"/>
      <c r="X1468" s="6"/>
    </row>
    <row r="1469" spans="3:24" x14ac:dyDescent="0.2">
      <c r="C1469" s="7"/>
      <c r="D1469" s="7"/>
      <c r="G1469" s="7"/>
      <c r="H1469" s="7"/>
      <c r="K1469" s="7"/>
      <c r="L1469" s="7"/>
      <c r="M1469" s="3">
        <v>42698.294722222221</v>
      </c>
      <c r="N1469">
        <v>348.18</v>
      </c>
      <c r="O1469" s="7">
        <f t="shared" si="54"/>
        <v>348.20181818181811</v>
      </c>
      <c r="P1469" s="7">
        <v>8535.0205759149194</v>
      </c>
      <c r="Q1469" s="3"/>
      <c r="U1469" s="3"/>
      <c r="V1469"/>
      <c r="W1469" s="7"/>
      <c r="X1469" s="6"/>
    </row>
    <row r="1470" spans="3:24" x14ac:dyDescent="0.2">
      <c r="C1470" s="7"/>
      <c r="D1470" s="7"/>
      <c r="G1470" s="7"/>
      <c r="H1470" s="7"/>
      <c r="K1470" s="7"/>
      <c r="L1470" s="7"/>
      <c r="M1470" s="3">
        <v>42698.294733796298</v>
      </c>
      <c r="N1470">
        <v>347.93</v>
      </c>
      <c r="O1470" s="7">
        <f t="shared" si="54"/>
        <v>348.31181818181813</v>
      </c>
      <c r="P1470" s="7">
        <v>8535.4700882702291</v>
      </c>
      <c r="Q1470" s="3"/>
      <c r="U1470" s="3"/>
      <c r="V1470"/>
      <c r="W1470" s="7"/>
      <c r="X1470" s="6"/>
    </row>
    <row r="1471" spans="3:24" x14ac:dyDescent="0.2">
      <c r="C1471" s="7"/>
      <c r="D1471" s="7"/>
      <c r="G1471" s="7"/>
      <c r="H1471" s="7"/>
      <c r="K1471" s="7"/>
      <c r="L1471" s="7"/>
      <c r="M1471" s="3">
        <v>42698.294745370367</v>
      </c>
      <c r="N1471">
        <v>347.93</v>
      </c>
      <c r="O1471" s="7">
        <f t="shared" si="54"/>
        <v>348.42909090909092</v>
      </c>
      <c r="P1471" s="7">
        <v>8538.0747318477406</v>
      </c>
      <c r="Q1471" s="3"/>
      <c r="U1471" s="3"/>
      <c r="V1471"/>
      <c r="W1471" s="7"/>
      <c r="X1471" s="6"/>
    </row>
    <row r="1472" spans="3:24" x14ac:dyDescent="0.2">
      <c r="C1472" s="7"/>
      <c r="D1472" s="7"/>
      <c r="G1472" s="7"/>
      <c r="H1472" s="7"/>
      <c r="K1472" s="7"/>
      <c r="L1472" s="7"/>
      <c r="M1472" s="3">
        <v>42698.294756944444</v>
      </c>
      <c r="N1472">
        <v>347.99</v>
      </c>
      <c r="O1472" s="7">
        <f t="shared" si="54"/>
        <v>348.55272727272722</v>
      </c>
      <c r="P1472" s="7">
        <v>8540.82071411988</v>
      </c>
      <c r="Q1472" s="3"/>
      <c r="U1472" s="3"/>
      <c r="V1472"/>
      <c r="W1472" s="7"/>
      <c r="X1472" s="6"/>
    </row>
    <row r="1473" spans="3:24" x14ac:dyDescent="0.2">
      <c r="C1473" s="7"/>
      <c r="D1473" s="7"/>
      <c r="G1473" s="7"/>
      <c r="H1473" s="7"/>
      <c r="K1473" s="7"/>
      <c r="L1473" s="7"/>
      <c r="M1473" s="3">
        <v>42698.294768518521</v>
      </c>
      <c r="N1473">
        <v>348.03</v>
      </c>
      <c r="O1473" s="7">
        <f t="shared" si="54"/>
        <v>348.67363636363638</v>
      </c>
      <c r="P1473" s="7">
        <v>8543.5061226657508</v>
      </c>
      <c r="Q1473" s="3"/>
      <c r="U1473" s="3"/>
      <c r="V1473"/>
      <c r="W1473" s="7"/>
      <c r="X1473" s="6"/>
    </row>
    <row r="1474" spans="3:24" x14ac:dyDescent="0.2">
      <c r="C1474" s="7"/>
      <c r="D1474" s="7"/>
      <c r="G1474" s="7"/>
      <c r="H1474" s="7"/>
      <c r="K1474" s="7"/>
      <c r="L1474" s="7"/>
      <c r="M1474" s="3">
        <v>42698.29478009259</v>
      </c>
      <c r="N1474">
        <v>348.49</v>
      </c>
      <c r="O1474" s="7">
        <f t="shared" si="54"/>
        <v>348.77090909090907</v>
      </c>
      <c r="P1474" s="7">
        <v>8549.1377586854305</v>
      </c>
      <c r="Q1474" s="3"/>
      <c r="U1474" s="3"/>
      <c r="V1474"/>
      <c r="W1474" s="7"/>
      <c r="X1474" s="6"/>
    </row>
    <row r="1475" spans="3:24" x14ac:dyDescent="0.2">
      <c r="C1475" s="7"/>
      <c r="D1475" s="7"/>
      <c r="G1475" s="7"/>
      <c r="H1475" s="7"/>
      <c r="K1475" s="7"/>
      <c r="L1475" s="7"/>
      <c r="M1475" s="3">
        <v>42698.294791666667</v>
      </c>
      <c r="N1475">
        <v>349</v>
      </c>
      <c r="O1475" s="7">
        <f t="shared" si="54"/>
        <v>348.87727272727267</v>
      </c>
      <c r="P1475" s="7">
        <v>8564.2419496191396</v>
      </c>
      <c r="Q1475" s="3"/>
      <c r="U1475" s="3"/>
      <c r="V1475"/>
      <c r="W1475" s="7"/>
      <c r="X1475" s="6"/>
    </row>
    <row r="1476" spans="3:24" x14ac:dyDescent="0.2">
      <c r="C1476" s="7"/>
      <c r="D1476" s="7"/>
      <c r="G1476" s="7"/>
      <c r="H1476" s="7"/>
      <c r="K1476" s="7"/>
      <c r="L1476" s="7"/>
      <c r="M1476" s="3">
        <v>42698.294803240744</v>
      </c>
      <c r="N1476">
        <v>349.29</v>
      </c>
      <c r="O1476" s="7">
        <f t="shared" si="54"/>
        <v>348.99727272727273</v>
      </c>
      <c r="P1476" s="7">
        <v>8576.3957552485208</v>
      </c>
      <c r="Q1476" s="3"/>
      <c r="U1476" s="3"/>
      <c r="V1476"/>
      <c r="W1476" s="7"/>
      <c r="X1476" s="6"/>
    </row>
    <row r="1477" spans="3:24" x14ac:dyDescent="0.2">
      <c r="C1477" s="7"/>
      <c r="D1477" s="7"/>
      <c r="G1477" s="7"/>
      <c r="H1477" s="7"/>
      <c r="K1477" s="7"/>
      <c r="L1477" s="7"/>
      <c r="M1477" s="3">
        <v>42698.294814814813</v>
      </c>
      <c r="N1477">
        <v>349.6</v>
      </c>
      <c r="O1477" s="7">
        <f t="shared" si="54"/>
        <v>349.09636363636361</v>
      </c>
      <c r="P1477" s="7">
        <v>8579.8366268549798</v>
      </c>
      <c r="Q1477" s="3"/>
      <c r="U1477" s="3"/>
      <c r="V1477"/>
      <c r="W1477" s="7"/>
      <c r="X1477" s="6"/>
    </row>
    <row r="1478" spans="3:24" x14ac:dyDescent="0.2">
      <c r="C1478" s="7"/>
      <c r="D1478" s="7"/>
      <c r="G1478" s="7"/>
      <c r="H1478" s="7"/>
      <c r="K1478" s="7"/>
      <c r="L1478" s="7"/>
      <c r="M1478" s="3">
        <v>42698.29482638889</v>
      </c>
      <c r="N1478">
        <v>349.58</v>
      </c>
      <c r="O1478" s="7">
        <f t="shared" si="54"/>
        <v>349.19363636363636</v>
      </c>
      <c r="P1478" s="7">
        <v>8583.2143660378897</v>
      </c>
      <c r="Q1478" s="3"/>
      <c r="U1478" s="3"/>
      <c r="V1478"/>
      <c r="W1478" s="7"/>
      <c r="X1478" s="6"/>
    </row>
    <row r="1479" spans="3:24" x14ac:dyDescent="0.2">
      <c r="C1479" s="7"/>
      <c r="D1479" s="7"/>
      <c r="G1479" s="7"/>
      <c r="H1479" s="7"/>
      <c r="K1479" s="7"/>
      <c r="L1479" s="7"/>
      <c r="M1479" s="3">
        <v>42698.29483796296</v>
      </c>
      <c r="N1479">
        <v>349.39</v>
      </c>
      <c r="O1479" s="7">
        <f t="shared" si="54"/>
        <v>349.2627272727272</v>
      </c>
      <c r="P1479" s="7">
        <v>8585.6135057780193</v>
      </c>
      <c r="Q1479" s="3"/>
      <c r="U1479" s="3"/>
      <c r="V1479"/>
      <c r="W1479" s="7"/>
      <c r="X1479" s="6"/>
    </row>
    <row r="1480" spans="3:24" x14ac:dyDescent="0.2">
      <c r="C1480" s="7"/>
      <c r="D1480" s="7"/>
      <c r="G1480" s="7"/>
      <c r="H1480" s="7"/>
      <c r="K1480" s="7"/>
      <c r="L1480" s="7"/>
      <c r="M1480" s="3">
        <v>42698.294849537036</v>
      </c>
      <c r="N1480">
        <v>349.25</v>
      </c>
      <c r="O1480" s="7">
        <f t="shared" si="54"/>
        <v>349.28090909090906</v>
      </c>
      <c r="P1480" s="7">
        <v>8586.2448577929208</v>
      </c>
      <c r="Q1480" s="3"/>
      <c r="U1480" s="3"/>
      <c r="V1480"/>
      <c r="W1480" s="7"/>
      <c r="X1480" s="6"/>
    </row>
    <row r="1481" spans="3:24" x14ac:dyDescent="0.2">
      <c r="C1481" s="7"/>
      <c r="D1481" s="7"/>
      <c r="G1481" s="7"/>
      <c r="H1481" s="7"/>
      <c r="K1481" s="7"/>
      <c r="L1481" s="7"/>
      <c r="M1481" s="3">
        <v>42698.294861111113</v>
      </c>
      <c r="N1481">
        <v>349.1</v>
      </c>
      <c r="O1481" s="7">
        <f t="shared" si="54"/>
        <v>349.28818181818178</v>
      </c>
      <c r="P1481" s="7">
        <v>8586.4973979044007</v>
      </c>
      <c r="Q1481" s="3"/>
      <c r="U1481" s="3"/>
      <c r="V1481"/>
      <c r="W1481" s="7"/>
      <c r="X1481" s="6"/>
    </row>
    <row r="1482" spans="3:24" x14ac:dyDescent="0.2">
      <c r="C1482" s="7"/>
      <c r="D1482" s="7"/>
      <c r="G1482" s="7"/>
      <c r="H1482" s="7"/>
      <c r="K1482" s="7"/>
      <c r="L1482" s="7"/>
      <c r="M1482" s="3">
        <v>42698.294872685183</v>
      </c>
      <c r="N1482">
        <v>349.25</v>
      </c>
      <c r="O1482" s="7">
        <f t="shared" ref="O1482:O1545" si="55">AVERAGE(N1478:N1488)</f>
        <v>349.26</v>
      </c>
      <c r="P1482" s="7">
        <v>8586.4973979044007</v>
      </c>
      <c r="Q1482" s="3"/>
      <c r="U1482" s="3"/>
      <c r="V1482"/>
      <c r="W1482" s="7"/>
      <c r="X1482" s="6"/>
    </row>
    <row r="1483" spans="3:24" x14ac:dyDescent="0.2">
      <c r="C1483" s="7"/>
      <c r="D1483" s="7"/>
      <c r="G1483" s="7"/>
      <c r="H1483" s="7"/>
      <c r="K1483" s="7"/>
      <c r="L1483" s="7"/>
      <c r="M1483" s="3">
        <v>42698.29488425926</v>
      </c>
      <c r="N1483">
        <v>349.08</v>
      </c>
      <c r="O1483" s="7">
        <f t="shared" si="55"/>
        <v>349.26727272727271</v>
      </c>
      <c r="P1483" s="7">
        <v>8586.4973979044007</v>
      </c>
      <c r="Q1483" s="3"/>
      <c r="U1483" s="3"/>
      <c r="V1483"/>
      <c r="W1483" s="7"/>
      <c r="X1483" s="6"/>
    </row>
    <row r="1484" spans="3:24" x14ac:dyDescent="0.2">
      <c r="C1484" s="7"/>
      <c r="D1484" s="7"/>
      <c r="G1484" s="7"/>
      <c r="H1484" s="7"/>
      <c r="K1484" s="7"/>
      <c r="L1484" s="7"/>
      <c r="M1484" s="3">
        <v>42698.294895833336</v>
      </c>
      <c r="N1484">
        <v>349.1</v>
      </c>
      <c r="O1484" s="7">
        <f t="shared" si="55"/>
        <v>349.29363636363627</v>
      </c>
      <c r="P1484" s="7">
        <v>8586.6868055923405</v>
      </c>
      <c r="Q1484" s="3"/>
      <c r="U1484" s="3"/>
      <c r="V1484"/>
      <c r="W1484" s="7"/>
      <c r="X1484" s="6"/>
    </row>
    <row r="1485" spans="3:24" x14ac:dyDescent="0.2">
      <c r="C1485" s="7"/>
      <c r="D1485" s="7"/>
      <c r="G1485" s="7"/>
      <c r="H1485" s="7"/>
      <c r="K1485" s="7"/>
      <c r="L1485" s="7"/>
      <c r="M1485" s="3">
        <v>42698.294907407406</v>
      </c>
      <c r="N1485">
        <v>349.25</v>
      </c>
      <c r="O1485" s="7">
        <f t="shared" si="55"/>
        <v>349.33363636363634</v>
      </c>
      <c r="P1485" s="7">
        <v>8588.0757814141198</v>
      </c>
      <c r="Q1485" s="3"/>
      <c r="U1485" s="3"/>
      <c r="V1485"/>
      <c r="W1485" s="7"/>
      <c r="X1485" s="6"/>
    </row>
    <row r="1486" spans="3:24" x14ac:dyDescent="0.2">
      <c r="C1486" s="7"/>
      <c r="D1486" s="7"/>
      <c r="G1486" s="7"/>
      <c r="H1486" s="7"/>
      <c r="K1486" s="7"/>
      <c r="L1486" s="7"/>
      <c r="M1486" s="3">
        <v>42698.294918981483</v>
      </c>
      <c r="N1486">
        <v>349.2</v>
      </c>
      <c r="O1486" s="7">
        <f t="shared" si="55"/>
        <v>349.39090909090908</v>
      </c>
      <c r="P1486" s="7">
        <v>8590.0645413028105</v>
      </c>
      <c r="Q1486" s="3"/>
      <c r="U1486" s="3"/>
      <c r="V1486"/>
      <c r="W1486" s="7"/>
      <c r="X1486" s="6"/>
    </row>
    <row r="1487" spans="3:24" x14ac:dyDescent="0.2">
      <c r="C1487" s="7"/>
      <c r="D1487" s="7"/>
      <c r="G1487" s="7"/>
      <c r="H1487" s="7"/>
      <c r="K1487" s="7"/>
      <c r="L1487" s="7"/>
      <c r="M1487" s="3">
        <v>42698.294930555552</v>
      </c>
      <c r="N1487">
        <v>349.37</v>
      </c>
      <c r="O1487" s="7">
        <f t="shared" si="55"/>
        <v>349.40909090909088</v>
      </c>
      <c r="P1487" s="7">
        <v>8590.6958933177302</v>
      </c>
      <c r="Q1487" s="3"/>
      <c r="U1487" s="3"/>
      <c r="V1487"/>
      <c r="W1487" s="7"/>
      <c r="X1487" s="6"/>
    </row>
    <row r="1488" spans="3:24" x14ac:dyDescent="0.2">
      <c r="C1488" s="7"/>
      <c r="D1488" s="7"/>
      <c r="G1488" s="7"/>
      <c r="H1488" s="7"/>
      <c r="K1488" s="7"/>
      <c r="L1488" s="7"/>
      <c r="M1488" s="3">
        <v>42698.294942129629</v>
      </c>
      <c r="N1488">
        <v>349.29</v>
      </c>
      <c r="O1488" s="7">
        <f t="shared" si="55"/>
        <v>349.46636363636361</v>
      </c>
      <c r="P1488" s="7">
        <v>8592.6846532064301</v>
      </c>
      <c r="Q1488" s="3"/>
      <c r="U1488" s="3"/>
      <c r="V1488"/>
      <c r="W1488" s="7"/>
      <c r="X1488" s="6"/>
    </row>
    <row r="1489" spans="3:24" x14ac:dyDescent="0.2">
      <c r="C1489" s="7"/>
      <c r="D1489" s="7"/>
      <c r="G1489" s="7"/>
      <c r="H1489" s="7"/>
      <c r="K1489" s="7"/>
      <c r="L1489" s="7"/>
      <c r="M1489" s="3">
        <v>42698.294953703706</v>
      </c>
      <c r="N1489">
        <v>349.66</v>
      </c>
      <c r="O1489" s="7">
        <f t="shared" si="55"/>
        <v>349.48909090909092</v>
      </c>
      <c r="P1489" s="7">
        <v>8593.4738449612796</v>
      </c>
      <c r="Q1489" s="3"/>
      <c r="U1489" s="3"/>
      <c r="V1489"/>
      <c r="W1489" s="7"/>
      <c r="X1489" s="6"/>
    </row>
    <row r="1490" spans="3:24" x14ac:dyDescent="0.2">
      <c r="C1490" s="7"/>
      <c r="D1490" s="7"/>
      <c r="G1490" s="7"/>
      <c r="H1490" s="7"/>
      <c r="K1490" s="7"/>
      <c r="L1490" s="7"/>
      <c r="M1490" s="3">
        <v>42698.294965277775</v>
      </c>
      <c r="N1490">
        <v>349.68</v>
      </c>
      <c r="O1490" s="7">
        <f t="shared" si="55"/>
        <v>349.52636363636361</v>
      </c>
      <c r="P1490" s="7">
        <v>8594.7169122517407</v>
      </c>
      <c r="Q1490" s="3"/>
      <c r="U1490" s="3"/>
      <c r="V1490"/>
      <c r="W1490" s="7"/>
      <c r="X1490" s="6"/>
    </row>
    <row r="1491" spans="3:24" x14ac:dyDescent="0.2">
      <c r="C1491" s="7"/>
      <c r="D1491" s="7"/>
      <c r="G1491" s="7"/>
      <c r="H1491" s="7"/>
      <c r="K1491" s="7"/>
      <c r="L1491" s="7"/>
      <c r="M1491" s="3">
        <v>42698.294976851852</v>
      </c>
      <c r="N1491">
        <v>349.69</v>
      </c>
      <c r="O1491" s="7">
        <f t="shared" si="55"/>
        <v>349.56818181818176</v>
      </c>
      <c r="P1491" s="7">
        <v>8595.3705126864097</v>
      </c>
      <c r="Q1491" s="3"/>
      <c r="U1491" s="3"/>
      <c r="V1491"/>
      <c r="W1491" s="7"/>
      <c r="X1491" s="6"/>
    </row>
    <row r="1492" spans="3:24" x14ac:dyDescent="0.2">
      <c r="C1492" s="7"/>
      <c r="D1492" s="7"/>
      <c r="G1492" s="7"/>
      <c r="H1492" s="7"/>
      <c r="K1492" s="7"/>
      <c r="L1492" s="7"/>
      <c r="M1492" s="3">
        <v>42698.294988425929</v>
      </c>
      <c r="N1492">
        <v>349.73</v>
      </c>
      <c r="O1492" s="7">
        <f t="shared" si="55"/>
        <v>349.59636363636361</v>
      </c>
      <c r="P1492" s="7">
        <v>8595.8109820688696</v>
      </c>
      <c r="Q1492" s="3"/>
      <c r="U1492" s="3"/>
      <c r="V1492"/>
      <c r="W1492" s="7"/>
      <c r="X1492" s="6"/>
    </row>
    <row r="1493" spans="3:24" x14ac:dyDescent="0.2">
      <c r="C1493" s="7"/>
      <c r="D1493" s="7"/>
      <c r="G1493" s="7"/>
      <c r="H1493" s="7"/>
      <c r="K1493" s="7"/>
      <c r="L1493" s="7"/>
      <c r="M1493" s="3">
        <v>42698.294999999998</v>
      </c>
      <c r="N1493">
        <v>349.45</v>
      </c>
      <c r="O1493" s="7">
        <f t="shared" si="55"/>
        <v>349.66818181818178</v>
      </c>
      <c r="P1493" s="7">
        <v>8596.93346956803</v>
      </c>
      <c r="Q1493" s="3"/>
      <c r="U1493" s="3"/>
      <c r="V1493"/>
      <c r="W1493" s="7"/>
      <c r="X1493" s="6"/>
    </row>
    <row r="1494" spans="3:24" x14ac:dyDescent="0.2">
      <c r="C1494" s="7"/>
      <c r="D1494" s="7"/>
      <c r="G1494" s="7"/>
      <c r="H1494" s="7"/>
      <c r="K1494" s="7"/>
      <c r="L1494" s="7"/>
      <c r="M1494" s="3">
        <v>42698.295011574075</v>
      </c>
      <c r="N1494">
        <v>349.71</v>
      </c>
      <c r="O1494" s="7">
        <f t="shared" si="55"/>
        <v>349.71363636363634</v>
      </c>
      <c r="P1494" s="7">
        <v>8597.64390536674</v>
      </c>
      <c r="Q1494" s="3"/>
      <c r="U1494" s="3"/>
      <c r="V1494"/>
      <c r="W1494" s="7"/>
      <c r="X1494" s="6"/>
    </row>
    <row r="1495" spans="3:24" x14ac:dyDescent="0.2">
      <c r="C1495" s="7"/>
      <c r="D1495" s="7"/>
      <c r="G1495" s="7"/>
      <c r="H1495" s="7"/>
      <c r="K1495" s="7"/>
      <c r="L1495" s="7"/>
      <c r="M1495" s="3">
        <v>42698.295023148145</v>
      </c>
      <c r="N1495">
        <v>349.35</v>
      </c>
      <c r="O1495" s="7">
        <f t="shared" si="55"/>
        <v>349.72727272727269</v>
      </c>
      <c r="P1495" s="7">
        <v>8597.8570348559897</v>
      </c>
      <c r="Q1495" s="3"/>
      <c r="U1495" s="3"/>
      <c r="V1495"/>
      <c r="W1495" s="7"/>
      <c r="X1495" s="6"/>
    </row>
    <row r="1496" spans="3:24" x14ac:dyDescent="0.2">
      <c r="C1496" s="7"/>
      <c r="D1496" s="7"/>
      <c r="G1496" s="7"/>
      <c r="H1496" s="7"/>
      <c r="K1496" s="7"/>
      <c r="L1496" s="7"/>
      <c r="M1496" s="3">
        <v>42698.295034722221</v>
      </c>
      <c r="N1496">
        <v>349.66</v>
      </c>
      <c r="O1496" s="7">
        <f t="shared" si="55"/>
        <v>349.74</v>
      </c>
      <c r="P1496" s="7">
        <v>8598.0559570671903</v>
      </c>
      <c r="Q1496" s="3"/>
      <c r="U1496" s="3"/>
      <c r="V1496"/>
      <c r="W1496" s="7"/>
      <c r="X1496" s="6"/>
    </row>
    <row r="1497" spans="3:24" x14ac:dyDescent="0.2">
      <c r="C1497" s="7"/>
      <c r="D1497" s="7"/>
      <c r="G1497" s="7"/>
      <c r="H1497" s="7"/>
      <c r="K1497" s="7"/>
      <c r="L1497" s="7"/>
      <c r="M1497" s="3">
        <v>42698.295046296298</v>
      </c>
      <c r="N1497">
        <v>349.66</v>
      </c>
      <c r="O1497" s="7">
        <f t="shared" si="55"/>
        <v>349.75090909090909</v>
      </c>
      <c r="P1497" s="7">
        <v>8598.2264615963595</v>
      </c>
      <c r="Q1497" s="3"/>
      <c r="U1497" s="3"/>
      <c r="V1497"/>
      <c r="W1497" s="7"/>
      <c r="X1497" s="6"/>
    </row>
    <row r="1498" spans="3:24" x14ac:dyDescent="0.2">
      <c r="C1498" s="7"/>
      <c r="D1498" s="7"/>
      <c r="G1498" s="7"/>
      <c r="H1498" s="7"/>
      <c r="K1498" s="7"/>
      <c r="L1498" s="7"/>
      <c r="M1498" s="3">
        <v>42698.295057870368</v>
      </c>
      <c r="N1498">
        <v>349.68</v>
      </c>
      <c r="O1498" s="7">
        <f t="shared" si="55"/>
        <v>349.79272727272723</v>
      </c>
      <c r="P1498" s="7">
        <v>8598.8800620310303</v>
      </c>
      <c r="Q1498" s="3"/>
      <c r="U1498" s="3"/>
      <c r="V1498"/>
      <c r="W1498" s="7"/>
      <c r="X1498" s="6"/>
    </row>
    <row r="1499" spans="3:24" x14ac:dyDescent="0.2">
      <c r="C1499" s="7"/>
      <c r="D1499" s="7"/>
      <c r="G1499" s="7"/>
      <c r="H1499" s="7"/>
      <c r="K1499" s="7"/>
      <c r="L1499" s="7"/>
      <c r="M1499" s="3">
        <v>42698.295069444444</v>
      </c>
      <c r="N1499">
        <v>350.08</v>
      </c>
      <c r="O1499" s="7">
        <f t="shared" si="55"/>
        <v>349.81727272727272</v>
      </c>
      <c r="P1499" s="7">
        <v>8599.2636960494492</v>
      </c>
      <c r="Q1499" s="3"/>
      <c r="U1499" s="3"/>
      <c r="V1499"/>
      <c r="W1499" s="7"/>
      <c r="X1499" s="6"/>
    </row>
    <row r="1500" spans="3:24" x14ac:dyDescent="0.2">
      <c r="C1500" s="7"/>
      <c r="D1500" s="7"/>
      <c r="G1500" s="7"/>
      <c r="H1500" s="7"/>
      <c r="K1500" s="7"/>
      <c r="L1500" s="7"/>
      <c r="M1500" s="3">
        <v>42698.295081018521</v>
      </c>
      <c r="N1500">
        <v>350.16</v>
      </c>
      <c r="O1500" s="7">
        <f t="shared" si="55"/>
        <v>349.87181818181813</v>
      </c>
      <c r="P1500" s="7">
        <v>8600.1162186953097</v>
      </c>
      <c r="Q1500" s="3"/>
      <c r="U1500" s="3"/>
      <c r="V1500"/>
      <c r="W1500" s="7"/>
      <c r="X1500" s="6"/>
    </row>
    <row r="1501" spans="3:24" x14ac:dyDescent="0.2">
      <c r="C1501" s="7"/>
      <c r="D1501" s="7"/>
      <c r="G1501" s="7"/>
      <c r="H1501" s="7"/>
      <c r="K1501" s="7"/>
      <c r="L1501" s="7"/>
      <c r="M1501" s="3">
        <v>42698.295092592591</v>
      </c>
      <c r="N1501">
        <v>349.83</v>
      </c>
      <c r="O1501" s="7">
        <f t="shared" si="55"/>
        <v>349.8890909090909</v>
      </c>
      <c r="P1501" s="7">
        <v>8600.3861835486096</v>
      </c>
      <c r="Q1501" s="3"/>
      <c r="U1501" s="3"/>
      <c r="V1501"/>
      <c r="W1501" s="7"/>
      <c r="X1501" s="6"/>
    </row>
    <row r="1502" spans="3:24" x14ac:dyDescent="0.2">
      <c r="C1502" s="7"/>
      <c r="D1502" s="7"/>
      <c r="G1502" s="7"/>
      <c r="H1502" s="7"/>
      <c r="K1502" s="7"/>
      <c r="L1502" s="7"/>
      <c r="M1502" s="3">
        <v>42698.295104166667</v>
      </c>
      <c r="N1502">
        <v>349.83</v>
      </c>
      <c r="O1502" s="7">
        <f t="shared" si="55"/>
        <v>349.90090909090901</v>
      </c>
      <c r="P1502" s="7">
        <v>8600.5708969187908</v>
      </c>
      <c r="Q1502" s="3"/>
      <c r="U1502" s="3"/>
      <c r="V1502"/>
      <c r="W1502" s="7"/>
      <c r="X1502" s="6"/>
    </row>
    <row r="1503" spans="3:24" x14ac:dyDescent="0.2">
      <c r="C1503" s="7"/>
      <c r="D1503" s="7"/>
      <c r="G1503" s="7"/>
      <c r="H1503" s="7"/>
      <c r="K1503" s="7"/>
      <c r="L1503" s="7"/>
      <c r="M1503" s="3">
        <v>42698.295115740744</v>
      </c>
      <c r="N1503">
        <v>349.85</v>
      </c>
      <c r="O1503" s="7">
        <f t="shared" si="55"/>
        <v>349.9163636363636</v>
      </c>
      <c r="P1503" s="7">
        <v>8600.8124440900592</v>
      </c>
      <c r="Q1503" s="3"/>
      <c r="U1503" s="3"/>
      <c r="V1503"/>
      <c r="W1503" s="7"/>
      <c r="X1503" s="6"/>
    </row>
    <row r="1504" spans="3:24" x14ac:dyDescent="0.2">
      <c r="C1504" s="7"/>
      <c r="D1504" s="7"/>
      <c r="G1504" s="7"/>
      <c r="H1504" s="7"/>
      <c r="K1504" s="7"/>
      <c r="L1504" s="7"/>
      <c r="M1504" s="3">
        <v>42698.295127314814</v>
      </c>
      <c r="N1504">
        <v>349.91</v>
      </c>
      <c r="O1504" s="7">
        <f t="shared" si="55"/>
        <v>349.89545454545453</v>
      </c>
      <c r="P1504" s="7">
        <v>8600.8124440900592</v>
      </c>
      <c r="Q1504" s="3"/>
      <c r="U1504" s="3"/>
      <c r="V1504"/>
      <c r="W1504" s="7"/>
      <c r="X1504" s="6"/>
    </row>
    <row r="1505" spans="3:24" x14ac:dyDescent="0.2">
      <c r="C1505" s="7"/>
      <c r="D1505" s="7"/>
      <c r="G1505" s="7"/>
      <c r="H1505" s="7"/>
      <c r="K1505" s="7"/>
      <c r="L1505" s="7"/>
      <c r="M1505" s="3">
        <v>42698.295138888891</v>
      </c>
      <c r="N1505">
        <v>349.98</v>
      </c>
      <c r="O1505" s="7">
        <f t="shared" si="55"/>
        <v>349.86363636363632</v>
      </c>
      <c r="P1505" s="7">
        <v>8600.8124440900592</v>
      </c>
      <c r="Q1505" s="3"/>
      <c r="U1505" s="3"/>
      <c r="V1505"/>
      <c r="W1505" s="7"/>
      <c r="X1505" s="6"/>
    </row>
    <row r="1506" spans="3:24" x14ac:dyDescent="0.2">
      <c r="C1506" s="7"/>
      <c r="D1506" s="7"/>
      <c r="G1506" s="7"/>
      <c r="H1506" s="7"/>
      <c r="K1506" s="7"/>
      <c r="L1506" s="7"/>
      <c r="M1506" s="3">
        <v>42698.29515046296</v>
      </c>
      <c r="N1506">
        <v>349.95</v>
      </c>
      <c r="O1506" s="7">
        <f t="shared" si="55"/>
        <v>349.85636363636365</v>
      </c>
      <c r="P1506" s="7">
        <v>8600.8124440900592</v>
      </c>
      <c r="Q1506" s="3"/>
      <c r="U1506" s="3"/>
      <c r="V1506"/>
      <c r="W1506" s="7"/>
      <c r="X1506" s="6"/>
    </row>
    <row r="1507" spans="3:24" x14ac:dyDescent="0.2">
      <c r="C1507" s="7"/>
      <c r="D1507" s="7"/>
      <c r="G1507" s="7"/>
      <c r="H1507" s="7"/>
      <c r="K1507" s="7"/>
      <c r="L1507" s="7"/>
      <c r="M1507" s="3">
        <v>42698.295162037037</v>
      </c>
      <c r="N1507">
        <v>349.85</v>
      </c>
      <c r="O1507" s="7">
        <f t="shared" si="55"/>
        <v>349.85818181818178</v>
      </c>
      <c r="P1507" s="7">
        <v>8600.8124440900592</v>
      </c>
      <c r="Q1507" s="3"/>
      <c r="U1507" s="3"/>
      <c r="V1507"/>
      <c r="W1507" s="7"/>
      <c r="X1507" s="6"/>
    </row>
    <row r="1508" spans="3:24" x14ac:dyDescent="0.2">
      <c r="C1508" s="7"/>
      <c r="D1508" s="7"/>
      <c r="G1508" s="7"/>
      <c r="H1508" s="7"/>
      <c r="K1508" s="7"/>
      <c r="L1508" s="7"/>
      <c r="M1508" s="3">
        <v>42698.295173611114</v>
      </c>
      <c r="N1508">
        <v>349.79</v>
      </c>
      <c r="O1508" s="7">
        <f t="shared" si="55"/>
        <v>349.85090909090906</v>
      </c>
      <c r="P1508" s="7">
        <v>8600.8124440900592</v>
      </c>
      <c r="Q1508" s="3"/>
      <c r="U1508" s="3"/>
      <c r="V1508"/>
      <c r="W1508" s="7"/>
      <c r="X1508" s="6"/>
    </row>
    <row r="1509" spans="3:24" x14ac:dyDescent="0.2">
      <c r="C1509" s="7"/>
      <c r="D1509" s="7"/>
      <c r="G1509" s="7"/>
      <c r="H1509" s="7"/>
      <c r="K1509" s="7"/>
      <c r="L1509" s="7"/>
      <c r="M1509" s="3">
        <v>42698.295185185183</v>
      </c>
      <c r="N1509">
        <v>349.85</v>
      </c>
      <c r="O1509" s="7">
        <f t="shared" si="55"/>
        <v>349.84</v>
      </c>
      <c r="P1509" s="7">
        <v>8600.8124440900592</v>
      </c>
      <c r="Q1509" s="3"/>
      <c r="U1509" s="3"/>
      <c r="V1509"/>
      <c r="W1509" s="7"/>
      <c r="X1509" s="6"/>
    </row>
    <row r="1510" spans="3:24" x14ac:dyDescent="0.2">
      <c r="C1510" s="7"/>
      <c r="D1510" s="7"/>
      <c r="G1510" s="7"/>
      <c r="H1510" s="7"/>
      <c r="K1510" s="7"/>
      <c r="L1510" s="7"/>
      <c r="M1510" s="3">
        <v>42698.29519675926</v>
      </c>
      <c r="N1510">
        <v>349.85</v>
      </c>
      <c r="O1510" s="7">
        <f t="shared" si="55"/>
        <v>349.82636363636362</v>
      </c>
      <c r="P1510" s="7">
        <v>8600.8124440900592</v>
      </c>
      <c r="Q1510" s="3"/>
      <c r="U1510" s="3"/>
      <c r="V1510"/>
      <c r="W1510" s="7"/>
      <c r="X1510" s="6"/>
    </row>
    <row r="1511" spans="3:24" x14ac:dyDescent="0.2">
      <c r="C1511" s="7"/>
      <c r="D1511" s="7"/>
      <c r="G1511" s="7"/>
      <c r="H1511" s="7"/>
      <c r="K1511" s="7"/>
      <c r="L1511" s="7"/>
      <c r="M1511" s="3">
        <v>42698.295208333337</v>
      </c>
      <c r="N1511">
        <v>349.81</v>
      </c>
      <c r="O1511" s="7">
        <f t="shared" si="55"/>
        <v>349.82272727272726</v>
      </c>
      <c r="P1511" s="7">
        <v>8600.8124440900592</v>
      </c>
      <c r="Q1511" s="3"/>
      <c r="U1511" s="3"/>
      <c r="V1511"/>
      <c r="W1511" s="7"/>
      <c r="X1511" s="6"/>
    </row>
    <row r="1512" spans="3:24" x14ac:dyDescent="0.2">
      <c r="C1512" s="7"/>
      <c r="D1512" s="7"/>
      <c r="G1512" s="7"/>
      <c r="H1512" s="7"/>
      <c r="K1512" s="7"/>
      <c r="L1512" s="7"/>
      <c r="M1512" s="3">
        <v>42698.295219907406</v>
      </c>
      <c r="N1512">
        <v>349.75</v>
      </c>
      <c r="O1512" s="7">
        <f t="shared" si="55"/>
        <v>349.82272727272726</v>
      </c>
      <c r="P1512" s="7">
        <v>8600.8124440900592</v>
      </c>
      <c r="Q1512" s="3"/>
      <c r="U1512" s="3"/>
      <c r="V1512"/>
      <c r="W1512" s="7"/>
      <c r="X1512" s="6"/>
    </row>
    <row r="1513" spans="3:24" x14ac:dyDescent="0.2">
      <c r="C1513" s="7"/>
      <c r="D1513" s="7"/>
      <c r="G1513" s="7"/>
      <c r="H1513" s="7"/>
      <c r="K1513" s="7"/>
      <c r="L1513" s="7"/>
      <c r="M1513" s="3">
        <v>42698.295231481483</v>
      </c>
      <c r="N1513">
        <v>349.85</v>
      </c>
      <c r="O1513" s="7">
        <f t="shared" si="55"/>
        <v>349.8281818181818</v>
      </c>
      <c r="P1513" s="7">
        <v>8600.8124440900592</v>
      </c>
      <c r="Q1513" s="3"/>
      <c r="U1513" s="3"/>
      <c r="V1513"/>
      <c r="W1513" s="7"/>
      <c r="X1513" s="6"/>
    </row>
    <row r="1514" spans="3:24" x14ac:dyDescent="0.2">
      <c r="C1514" s="7"/>
      <c r="D1514" s="7"/>
      <c r="G1514" s="7"/>
      <c r="H1514" s="7"/>
      <c r="K1514" s="7"/>
      <c r="L1514" s="7"/>
      <c r="M1514" s="3">
        <v>42698.295243055552</v>
      </c>
      <c r="N1514">
        <v>349.77</v>
      </c>
      <c r="O1514" s="7">
        <f t="shared" si="55"/>
        <v>349.82272727272726</v>
      </c>
      <c r="P1514" s="7">
        <v>8600.8124440900592</v>
      </c>
      <c r="Q1514" s="3"/>
      <c r="U1514" s="3"/>
      <c r="V1514"/>
      <c r="W1514" s="7"/>
      <c r="X1514" s="6"/>
    </row>
    <row r="1515" spans="3:24" x14ac:dyDescent="0.2">
      <c r="C1515" s="7"/>
      <c r="D1515" s="7"/>
      <c r="G1515" s="7"/>
      <c r="H1515" s="7"/>
      <c r="K1515" s="7"/>
      <c r="L1515" s="7"/>
      <c r="M1515" s="3">
        <v>42698.295254629629</v>
      </c>
      <c r="N1515">
        <v>349.79</v>
      </c>
      <c r="O1515" s="7">
        <f t="shared" si="55"/>
        <v>349.81909090909085</v>
      </c>
      <c r="P1515" s="7">
        <v>8600.8124440900592</v>
      </c>
      <c r="Q1515" s="3"/>
      <c r="U1515" s="3"/>
      <c r="V1515"/>
      <c r="W1515" s="7"/>
      <c r="X1515" s="6"/>
    </row>
    <row r="1516" spans="3:24" x14ac:dyDescent="0.2">
      <c r="C1516" s="7"/>
      <c r="D1516" s="7"/>
      <c r="G1516" s="7"/>
      <c r="H1516" s="7"/>
      <c r="K1516" s="7"/>
      <c r="L1516" s="7"/>
      <c r="M1516" s="3">
        <v>42698.295266203706</v>
      </c>
      <c r="N1516">
        <v>349.83</v>
      </c>
      <c r="O1516" s="7">
        <f t="shared" si="55"/>
        <v>349.81545454545449</v>
      </c>
      <c r="P1516" s="7">
        <v>8600.8124440900592</v>
      </c>
      <c r="Q1516" s="3"/>
      <c r="U1516" s="3"/>
      <c r="V1516"/>
      <c r="W1516" s="7"/>
      <c r="X1516" s="6"/>
    </row>
    <row r="1517" spans="3:24" x14ac:dyDescent="0.2">
      <c r="C1517" s="7"/>
      <c r="D1517" s="7"/>
      <c r="G1517" s="7"/>
      <c r="H1517" s="7"/>
      <c r="K1517" s="7"/>
      <c r="L1517" s="7"/>
      <c r="M1517" s="3">
        <v>42698.295277777775</v>
      </c>
      <c r="N1517">
        <v>349.91</v>
      </c>
      <c r="O1517" s="7">
        <f t="shared" si="55"/>
        <v>349.81272727272722</v>
      </c>
      <c r="P1517" s="7">
        <v>8600.8124440900592</v>
      </c>
      <c r="Q1517" s="3"/>
      <c r="U1517" s="3"/>
      <c r="V1517"/>
      <c r="W1517" s="7"/>
      <c r="X1517" s="6"/>
    </row>
    <row r="1518" spans="3:24" x14ac:dyDescent="0.2">
      <c r="C1518" s="7"/>
      <c r="D1518" s="7"/>
      <c r="G1518" s="7"/>
      <c r="H1518" s="7"/>
      <c r="K1518" s="7"/>
      <c r="L1518" s="7"/>
      <c r="M1518" s="3">
        <v>42698.295289351852</v>
      </c>
      <c r="N1518">
        <v>349.85</v>
      </c>
      <c r="O1518" s="7">
        <f t="shared" si="55"/>
        <v>349.80363636363637</v>
      </c>
      <c r="P1518" s="7">
        <v>8600.8124440900592</v>
      </c>
      <c r="Q1518" s="3"/>
      <c r="U1518" s="3"/>
      <c r="V1518"/>
      <c r="W1518" s="7"/>
      <c r="X1518" s="6"/>
    </row>
    <row r="1519" spans="3:24" x14ac:dyDescent="0.2">
      <c r="C1519" s="7"/>
      <c r="D1519" s="7"/>
      <c r="G1519" s="7"/>
      <c r="H1519" s="7"/>
      <c r="K1519" s="7"/>
      <c r="L1519" s="7"/>
      <c r="M1519" s="3">
        <v>42698.295300925929</v>
      </c>
      <c r="N1519">
        <v>349.85</v>
      </c>
      <c r="O1519" s="7">
        <f t="shared" si="55"/>
        <v>349.80727272727268</v>
      </c>
      <c r="P1519" s="7">
        <v>8600.8124440900592</v>
      </c>
      <c r="Q1519" s="3"/>
      <c r="U1519" s="3"/>
      <c r="V1519"/>
      <c r="W1519" s="7"/>
      <c r="X1519" s="6"/>
    </row>
    <row r="1520" spans="3:24" x14ac:dyDescent="0.2">
      <c r="C1520" s="7"/>
      <c r="D1520" s="7"/>
      <c r="G1520" s="7"/>
      <c r="H1520" s="7"/>
      <c r="K1520" s="7"/>
      <c r="L1520" s="7"/>
      <c r="M1520" s="3">
        <v>42698.295312499999</v>
      </c>
      <c r="N1520">
        <v>349.79</v>
      </c>
      <c r="O1520" s="7">
        <f t="shared" si="55"/>
        <v>349.8054545454545</v>
      </c>
      <c r="P1520" s="7">
        <v>8600.8124440900592</v>
      </c>
      <c r="Q1520" s="3"/>
      <c r="U1520" s="3"/>
      <c r="V1520"/>
      <c r="W1520" s="7"/>
      <c r="X1520" s="6"/>
    </row>
    <row r="1521" spans="3:24" x14ac:dyDescent="0.2">
      <c r="C1521" s="7"/>
      <c r="D1521" s="7"/>
      <c r="G1521" s="7"/>
      <c r="H1521" s="7"/>
      <c r="K1521" s="7"/>
      <c r="L1521" s="7"/>
      <c r="M1521" s="3">
        <v>42698.295324074075</v>
      </c>
      <c r="N1521">
        <v>349.81</v>
      </c>
      <c r="O1521" s="7">
        <f t="shared" si="55"/>
        <v>349.79363636363632</v>
      </c>
      <c r="P1521" s="7">
        <v>8600.8124440900592</v>
      </c>
      <c r="Q1521" s="3"/>
      <c r="U1521" s="3"/>
      <c r="V1521"/>
      <c r="W1521" s="7"/>
      <c r="X1521" s="6"/>
    </row>
    <row r="1522" spans="3:24" x14ac:dyDescent="0.2">
      <c r="C1522" s="7"/>
      <c r="D1522" s="7"/>
      <c r="G1522" s="7"/>
      <c r="H1522" s="7"/>
      <c r="K1522" s="7"/>
      <c r="L1522" s="7"/>
      <c r="M1522" s="3">
        <v>42698.295335648145</v>
      </c>
      <c r="N1522">
        <v>349.77</v>
      </c>
      <c r="O1522" s="7">
        <f t="shared" si="55"/>
        <v>349.77636363636361</v>
      </c>
      <c r="P1522" s="7">
        <v>8600.8124440900592</v>
      </c>
      <c r="Q1522" s="3"/>
      <c r="U1522" s="3"/>
      <c r="V1522"/>
      <c r="W1522" s="7"/>
      <c r="X1522" s="6"/>
    </row>
    <row r="1523" spans="3:24" x14ac:dyDescent="0.2">
      <c r="C1523" s="7"/>
      <c r="D1523" s="7"/>
      <c r="G1523" s="7"/>
      <c r="H1523" s="7"/>
      <c r="K1523" s="7"/>
      <c r="L1523" s="7"/>
      <c r="M1523" s="3">
        <v>42698.295347222222</v>
      </c>
      <c r="N1523">
        <v>349.72</v>
      </c>
      <c r="O1523" s="7">
        <f t="shared" si="55"/>
        <v>349.76454545454544</v>
      </c>
      <c r="P1523" s="7">
        <v>8600.8124440900592</v>
      </c>
      <c r="Q1523" s="3"/>
      <c r="U1523" s="3"/>
      <c r="V1523"/>
      <c r="W1523" s="7"/>
      <c r="X1523" s="6"/>
    </row>
    <row r="1524" spans="3:24" x14ac:dyDescent="0.2">
      <c r="C1524" s="7"/>
      <c r="D1524" s="7"/>
      <c r="G1524" s="7"/>
      <c r="H1524" s="7"/>
      <c r="K1524" s="7"/>
      <c r="L1524" s="7"/>
      <c r="M1524" s="3">
        <v>42698.295358796298</v>
      </c>
      <c r="N1524">
        <v>349.75</v>
      </c>
      <c r="O1524" s="7">
        <f t="shared" si="55"/>
        <v>349.75454545454545</v>
      </c>
      <c r="P1524" s="7">
        <v>8600.8124440900592</v>
      </c>
      <c r="Q1524" s="3"/>
      <c r="U1524" s="3"/>
      <c r="V1524"/>
      <c r="W1524" s="7"/>
      <c r="X1524" s="6"/>
    </row>
    <row r="1525" spans="3:24" x14ac:dyDescent="0.2">
      <c r="C1525" s="7"/>
      <c r="D1525" s="7"/>
      <c r="G1525" s="7"/>
      <c r="H1525" s="7"/>
      <c r="K1525" s="7"/>
      <c r="L1525" s="7"/>
      <c r="M1525" s="3">
        <v>42698.295370370368</v>
      </c>
      <c r="N1525">
        <v>349.81</v>
      </c>
      <c r="O1525" s="7">
        <f t="shared" si="55"/>
        <v>349.75818181818181</v>
      </c>
      <c r="P1525" s="7">
        <v>8600.8124440900592</v>
      </c>
      <c r="Q1525" s="3"/>
      <c r="U1525" s="3"/>
      <c r="V1525"/>
      <c r="W1525" s="7"/>
      <c r="X1525" s="6"/>
    </row>
    <row r="1526" spans="3:24" x14ac:dyDescent="0.2">
      <c r="C1526" s="7"/>
      <c r="D1526" s="7"/>
      <c r="G1526" s="7"/>
      <c r="H1526" s="7"/>
      <c r="K1526" s="7"/>
      <c r="L1526" s="7"/>
      <c r="M1526" s="3">
        <v>42698.295381944445</v>
      </c>
      <c r="N1526">
        <v>349.77</v>
      </c>
      <c r="O1526" s="7">
        <f t="shared" si="55"/>
        <v>349.75454545454545</v>
      </c>
      <c r="P1526" s="7">
        <v>8600.8124440900592</v>
      </c>
      <c r="Q1526" s="3"/>
      <c r="U1526" s="3"/>
      <c r="V1526"/>
      <c r="W1526" s="7"/>
      <c r="X1526" s="6"/>
    </row>
    <row r="1527" spans="3:24" x14ac:dyDescent="0.2">
      <c r="C1527" s="7"/>
      <c r="D1527" s="7"/>
      <c r="G1527" s="7"/>
      <c r="H1527" s="7"/>
      <c r="K1527" s="7"/>
      <c r="L1527" s="7"/>
      <c r="M1527" s="3">
        <v>42698.295393518521</v>
      </c>
      <c r="N1527">
        <v>349.7</v>
      </c>
      <c r="O1527" s="7">
        <f t="shared" si="55"/>
        <v>349.75272727272727</v>
      </c>
      <c r="P1527" s="7">
        <v>8600.8124440900592</v>
      </c>
      <c r="Q1527" s="3"/>
      <c r="U1527" s="3"/>
      <c r="V1527"/>
      <c r="W1527" s="7"/>
      <c r="X1527" s="6"/>
    </row>
    <row r="1528" spans="3:24" x14ac:dyDescent="0.2">
      <c r="C1528" s="7"/>
      <c r="D1528" s="7"/>
      <c r="G1528" s="7"/>
      <c r="H1528" s="7"/>
      <c r="K1528" s="7"/>
      <c r="L1528" s="7"/>
      <c r="M1528" s="3">
        <v>42698.295405092591</v>
      </c>
      <c r="N1528">
        <v>349.72</v>
      </c>
      <c r="O1528" s="7">
        <f t="shared" si="55"/>
        <v>349.74727272727273</v>
      </c>
      <c r="P1528" s="7">
        <v>8600.8124440900592</v>
      </c>
      <c r="Q1528" s="3"/>
      <c r="U1528" s="3"/>
      <c r="V1528"/>
      <c r="W1528" s="7"/>
      <c r="X1528" s="6"/>
    </row>
    <row r="1529" spans="3:24" x14ac:dyDescent="0.2">
      <c r="C1529" s="7"/>
      <c r="D1529" s="7"/>
      <c r="G1529" s="7"/>
      <c r="H1529" s="7"/>
      <c r="K1529" s="7"/>
      <c r="L1529" s="7"/>
      <c r="M1529" s="3">
        <v>42698.295416666668</v>
      </c>
      <c r="N1529">
        <v>349.72</v>
      </c>
      <c r="O1529" s="7">
        <f t="shared" si="55"/>
        <v>349.73727272727268</v>
      </c>
      <c r="P1529" s="7">
        <v>8600.8124440900592</v>
      </c>
      <c r="Q1529" s="3"/>
      <c r="U1529" s="3"/>
      <c r="V1529"/>
      <c r="W1529" s="7"/>
      <c r="X1529" s="6"/>
    </row>
    <row r="1530" spans="3:24" x14ac:dyDescent="0.2">
      <c r="C1530" s="7"/>
      <c r="D1530" s="7"/>
      <c r="G1530" s="7"/>
      <c r="H1530" s="7"/>
      <c r="K1530" s="7"/>
      <c r="L1530" s="7"/>
      <c r="M1530" s="3">
        <v>42698.295428240737</v>
      </c>
      <c r="N1530">
        <v>349.74</v>
      </c>
      <c r="O1530" s="7">
        <f t="shared" si="55"/>
        <v>349.71636363636361</v>
      </c>
      <c r="P1530" s="7">
        <v>8600.8124440900592</v>
      </c>
      <c r="Q1530" s="3"/>
      <c r="U1530" s="3"/>
      <c r="V1530"/>
      <c r="W1530" s="7"/>
      <c r="X1530" s="6"/>
    </row>
    <row r="1531" spans="3:24" x14ac:dyDescent="0.2">
      <c r="C1531" s="7"/>
      <c r="D1531" s="7"/>
      <c r="G1531" s="7"/>
      <c r="H1531" s="7"/>
      <c r="K1531" s="7"/>
      <c r="L1531" s="7"/>
      <c r="M1531" s="3">
        <v>42698.295439814814</v>
      </c>
      <c r="N1531">
        <v>349.83</v>
      </c>
      <c r="O1531" s="7">
        <f t="shared" si="55"/>
        <v>349.68909090909091</v>
      </c>
      <c r="P1531" s="7">
        <v>8600.8124440900592</v>
      </c>
      <c r="Q1531" s="3"/>
      <c r="U1531" s="3"/>
      <c r="V1531"/>
      <c r="W1531" s="7"/>
      <c r="X1531" s="6"/>
    </row>
    <row r="1532" spans="3:24" x14ac:dyDescent="0.2">
      <c r="C1532" s="7"/>
      <c r="D1532" s="7"/>
      <c r="G1532" s="7"/>
      <c r="H1532" s="7"/>
      <c r="K1532" s="7"/>
      <c r="L1532" s="7"/>
      <c r="M1532" s="3">
        <v>42698.295451388891</v>
      </c>
      <c r="N1532">
        <v>349.77</v>
      </c>
      <c r="O1532" s="7">
        <f t="shared" si="55"/>
        <v>349.67090909090899</v>
      </c>
      <c r="P1532" s="7">
        <v>8600.8124440900592</v>
      </c>
      <c r="Q1532" s="3"/>
      <c r="U1532" s="3"/>
      <c r="V1532"/>
      <c r="W1532" s="7"/>
      <c r="X1532" s="6"/>
    </row>
    <row r="1533" spans="3:24" x14ac:dyDescent="0.2">
      <c r="C1533" s="7"/>
      <c r="D1533" s="7"/>
      <c r="G1533" s="7"/>
      <c r="H1533" s="7"/>
      <c r="K1533" s="7"/>
      <c r="L1533" s="7"/>
      <c r="M1533" s="3">
        <v>42698.29546296296</v>
      </c>
      <c r="N1533">
        <v>349.75</v>
      </c>
      <c r="O1533" s="7">
        <f t="shared" si="55"/>
        <v>349.65454545454543</v>
      </c>
      <c r="P1533" s="7">
        <v>8600.8124440900592</v>
      </c>
      <c r="Q1533" s="3"/>
      <c r="U1533" s="3"/>
      <c r="V1533"/>
      <c r="W1533" s="7"/>
      <c r="X1533" s="6"/>
    </row>
    <row r="1534" spans="3:24" x14ac:dyDescent="0.2">
      <c r="C1534" s="7"/>
      <c r="D1534" s="7"/>
      <c r="G1534" s="7"/>
      <c r="H1534" s="7"/>
      <c r="K1534" s="7"/>
      <c r="L1534" s="7"/>
      <c r="M1534" s="3">
        <v>42698.295474537037</v>
      </c>
      <c r="N1534">
        <v>349.66</v>
      </c>
      <c r="O1534" s="7">
        <f t="shared" si="55"/>
        <v>349.64181818181811</v>
      </c>
      <c r="P1534" s="7">
        <v>8600.8124440900592</v>
      </c>
      <c r="Q1534" s="3"/>
      <c r="U1534" s="3"/>
      <c r="V1534"/>
      <c r="W1534" s="7"/>
      <c r="X1534" s="6"/>
    </row>
    <row r="1535" spans="3:24" x14ac:dyDescent="0.2">
      <c r="C1535" s="7"/>
      <c r="D1535" s="7"/>
      <c r="G1535" s="7"/>
      <c r="H1535" s="7"/>
      <c r="K1535" s="7"/>
      <c r="L1535" s="7"/>
      <c r="M1535" s="3">
        <v>42698.295486111114</v>
      </c>
      <c r="N1535">
        <v>349.64</v>
      </c>
      <c r="O1535" s="7">
        <f t="shared" si="55"/>
        <v>349.62909090909085</v>
      </c>
      <c r="P1535" s="7">
        <v>8600.8124440900592</v>
      </c>
      <c r="Q1535" s="3"/>
      <c r="U1535" s="3"/>
      <c r="V1535"/>
      <c r="W1535" s="7"/>
      <c r="X1535" s="6"/>
    </row>
    <row r="1536" spans="3:24" x14ac:dyDescent="0.2">
      <c r="C1536" s="7"/>
      <c r="D1536" s="7"/>
      <c r="G1536" s="7"/>
      <c r="H1536" s="7"/>
      <c r="K1536" s="7"/>
      <c r="L1536" s="7"/>
      <c r="M1536" s="3">
        <v>42698.295497685183</v>
      </c>
      <c r="N1536">
        <v>349.58</v>
      </c>
      <c r="O1536" s="7">
        <f t="shared" si="55"/>
        <v>349.60999999999996</v>
      </c>
      <c r="P1536" s="7">
        <v>8600.8124440900592</v>
      </c>
      <c r="Q1536" s="3"/>
      <c r="U1536" s="3"/>
      <c r="V1536"/>
      <c r="W1536" s="7"/>
      <c r="X1536" s="6"/>
    </row>
    <row r="1537" spans="3:24" x14ac:dyDescent="0.2">
      <c r="C1537" s="7"/>
      <c r="D1537" s="7"/>
      <c r="G1537" s="7"/>
      <c r="H1537" s="7"/>
      <c r="K1537" s="7"/>
      <c r="L1537" s="7"/>
      <c r="M1537" s="3">
        <v>42698.29550925926</v>
      </c>
      <c r="N1537">
        <v>349.47</v>
      </c>
      <c r="O1537" s="7">
        <f t="shared" si="55"/>
        <v>349.59272727272725</v>
      </c>
      <c r="P1537" s="7">
        <v>8600.8124440900592</v>
      </c>
      <c r="Q1537" s="3"/>
      <c r="U1537" s="3"/>
      <c r="V1537"/>
      <c r="W1537" s="7"/>
      <c r="X1537" s="6"/>
    </row>
    <row r="1538" spans="3:24" x14ac:dyDescent="0.2">
      <c r="C1538" s="7"/>
      <c r="D1538" s="7"/>
      <c r="G1538" s="7"/>
      <c r="H1538" s="7"/>
      <c r="K1538" s="7"/>
      <c r="L1538" s="7"/>
      <c r="M1538" s="3">
        <v>42698.295520833337</v>
      </c>
      <c r="N1538">
        <v>349.5</v>
      </c>
      <c r="O1538" s="7">
        <f t="shared" si="55"/>
        <v>349.57727272727266</v>
      </c>
      <c r="P1538" s="7">
        <v>8600.8124440900592</v>
      </c>
      <c r="Q1538" s="3"/>
      <c r="U1538" s="3"/>
      <c r="V1538"/>
      <c r="W1538" s="7"/>
      <c r="X1538" s="6"/>
    </row>
    <row r="1539" spans="3:24" x14ac:dyDescent="0.2">
      <c r="C1539" s="7"/>
      <c r="D1539" s="7"/>
      <c r="G1539" s="7"/>
      <c r="H1539" s="7"/>
      <c r="K1539" s="7"/>
      <c r="L1539" s="7"/>
      <c r="M1539" s="3">
        <v>42698.295532407406</v>
      </c>
      <c r="N1539">
        <v>349.54</v>
      </c>
      <c r="O1539" s="7">
        <f t="shared" si="55"/>
        <v>349.56818181818176</v>
      </c>
      <c r="P1539" s="7">
        <v>8600.8124440900592</v>
      </c>
      <c r="Q1539" s="3"/>
      <c r="U1539" s="3"/>
      <c r="V1539"/>
      <c r="W1539" s="7"/>
      <c r="X1539" s="6"/>
    </row>
    <row r="1540" spans="3:24" x14ac:dyDescent="0.2">
      <c r="C1540" s="7"/>
      <c r="D1540" s="7"/>
      <c r="G1540" s="7"/>
      <c r="H1540" s="7"/>
      <c r="K1540" s="7"/>
      <c r="L1540" s="7"/>
      <c r="M1540" s="3">
        <v>42698.295543981483</v>
      </c>
      <c r="N1540">
        <v>349.58</v>
      </c>
      <c r="O1540" s="7">
        <f t="shared" si="55"/>
        <v>349.55909090909086</v>
      </c>
      <c r="P1540" s="7">
        <v>8600.8124440900592</v>
      </c>
      <c r="Q1540" s="3"/>
      <c r="U1540" s="3"/>
      <c r="V1540"/>
      <c r="W1540" s="7"/>
      <c r="X1540" s="6"/>
    </row>
    <row r="1541" spans="3:24" x14ac:dyDescent="0.2">
      <c r="C1541" s="7"/>
      <c r="D1541" s="7"/>
      <c r="G1541" s="7"/>
      <c r="H1541" s="7"/>
      <c r="K1541" s="7"/>
      <c r="L1541" s="7"/>
      <c r="M1541" s="3">
        <v>42698.295555555553</v>
      </c>
      <c r="N1541">
        <v>349.6</v>
      </c>
      <c r="O1541" s="7">
        <f t="shared" si="55"/>
        <v>349.5554545454545</v>
      </c>
      <c r="P1541" s="7">
        <v>8600.8124440900592</v>
      </c>
      <c r="Q1541" s="3"/>
      <c r="U1541" s="3"/>
      <c r="V1541"/>
      <c r="W1541" s="7"/>
      <c r="X1541" s="6"/>
    </row>
    <row r="1542" spans="3:24" x14ac:dyDescent="0.2">
      <c r="C1542" s="7"/>
      <c r="D1542" s="7"/>
      <c r="G1542" s="7"/>
      <c r="H1542" s="7"/>
      <c r="K1542" s="7"/>
      <c r="L1542" s="7"/>
      <c r="M1542" s="3">
        <v>42698.295567129629</v>
      </c>
      <c r="N1542">
        <v>349.62</v>
      </c>
      <c r="O1542" s="7">
        <f t="shared" si="55"/>
        <v>349.56545454545449</v>
      </c>
      <c r="P1542" s="7">
        <v>8600.8124440900592</v>
      </c>
      <c r="Q1542" s="3"/>
      <c r="U1542" s="3"/>
      <c r="V1542"/>
      <c r="W1542" s="7"/>
      <c r="X1542" s="6"/>
    </row>
    <row r="1543" spans="3:24" x14ac:dyDescent="0.2">
      <c r="C1543" s="7"/>
      <c r="D1543" s="7"/>
      <c r="G1543" s="7"/>
      <c r="H1543" s="7"/>
      <c r="K1543" s="7"/>
      <c r="L1543" s="7"/>
      <c r="M1543" s="3">
        <v>42698.295578703706</v>
      </c>
      <c r="N1543">
        <v>349.58</v>
      </c>
      <c r="O1543" s="7">
        <f t="shared" si="55"/>
        <v>349.5781818181818</v>
      </c>
      <c r="P1543" s="7">
        <v>8600.8124440900592</v>
      </c>
      <c r="Q1543" s="3"/>
      <c r="U1543" s="3"/>
      <c r="V1543"/>
      <c r="W1543" s="7"/>
      <c r="X1543" s="6"/>
    </row>
    <row r="1544" spans="3:24" x14ac:dyDescent="0.2">
      <c r="C1544" s="7"/>
      <c r="D1544" s="7"/>
      <c r="G1544" s="7"/>
      <c r="H1544" s="7"/>
      <c r="K1544" s="7"/>
      <c r="L1544" s="7"/>
      <c r="M1544" s="3">
        <v>42698.295590277776</v>
      </c>
      <c r="N1544">
        <v>349.58</v>
      </c>
      <c r="O1544" s="7">
        <f t="shared" si="55"/>
        <v>349.5872727272727</v>
      </c>
      <c r="P1544" s="7">
        <v>8600.8124440900592</v>
      </c>
      <c r="Q1544" s="3"/>
      <c r="U1544" s="3"/>
      <c r="V1544"/>
      <c r="W1544" s="7"/>
      <c r="X1544" s="6"/>
    </row>
    <row r="1545" spans="3:24" x14ac:dyDescent="0.2">
      <c r="C1545" s="7"/>
      <c r="D1545" s="7"/>
      <c r="G1545" s="7"/>
      <c r="H1545" s="7"/>
      <c r="K1545" s="7"/>
      <c r="L1545" s="7"/>
      <c r="M1545" s="3">
        <v>42698.295601851853</v>
      </c>
      <c r="N1545">
        <v>349.56</v>
      </c>
      <c r="O1545" s="7">
        <f t="shared" si="55"/>
        <v>349.58545454545452</v>
      </c>
      <c r="P1545" s="7">
        <v>8600.8124440900592</v>
      </c>
      <c r="Q1545" s="3"/>
      <c r="U1545" s="3"/>
      <c r="V1545"/>
      <c r="W1545" s="7"/>
      <c r="X1545" s="6"/>
    </row>
    <row r="1546" spans="3:24" x14ac:dyDescent="0.2">
      <c r="C1546" s="7"/>
      <c r="D1546" s="7"/>
      <c r="G1546" s="7"/>
      <c r="H1546" s="7"/>
      <c r="K1546" s="7"/>
      <c r="L1546" s="7"/>
      <c r="M1546" s="3">
        <v>42698.295613425929</v>
      </c>
      <c r="N1546">
        <v>349.54</v>
      </c>
      <c r="O1546" s="7">
        <f t="shared" ref="O1546:O1578" si="56">AVERAGE(N1542:N1552)</f>
        <v>349.59272727272725</v>
      </c>
      <c r="P1546" s="7">
        <v>8600.8124440900592</v>
      </c>
      <c r="Q1546" s="3"/>
      <c r="U1546" s="3"/>
      <c r="V1546"/>
      <c r="W1546" s="7"/>
      <c r="X1546" s="6"/>
    </row>
    <row r="1547" spans="3:24" x14ac:dyDescent="0.2">
      <c r="C1547" s="7"/>
      <c r="D1547" s="7"/>
      <c r="G1547" s="7"/>
      <c r="H1547" s="7"/>
      <c r="K1547" s="7"/>
      <c r="L1547" s="7"/>
      <c r="M1547" s="3">
        <v>42698.295624999999</v>
      </c>
      <c r="N1547">
        <v>349.54</v>
      </c>
      <c r="O1547" s="7">
        <f t="shared" si="56"/>
        <v>349.62090909090904</v>
      </c>
      <c r="P1547" s="7">
        <v>8600.8124440900592</v>
      </c>
      <c r="Q1547" s="3"/>
      <c r="U1547" s="3"/>
      <c r="V1547"/>
      <c r="W1547" s="7"/>
      <c r="X1547" s="6"/>
    </row>
    <row r="1548" spans="3:24" x14ac:dyDescent="0.2">
      <c r="C1548" s="7"/>
      <c r="D1548" s="7"/>
      <c r="G1548" s="7"/>
      <c r="H1548" s="7"/>
      <c r="K1548" s="7"/>
      <c r="L1548" s="7"/>
      <c r="M1548" s="3">
        <v>42698.295636574076</v>
      </c>
      <c r="N1548">
        <v>349.58</v>
      </c>
      <c r="O1548" s="7">
        <f t="shared" si="56"/>
        <v>349.70272727272726</v>
      </c>
      <c r="P1548" s="7">
        <v>8600.8124440900592</v>
      </c>
      <c r="Q1548" s="3"/>
      <c r="U1548" s="3"/>
      <c r="V1548"/>
      <c r="W1548" s="7"/>
      <c r="X1548" s="6"/>
    </row>
    <row r="1549" spans="3:24" x14ac:dyDescent="0.2">
      <c r="C1549" s="7"/>
      <c r="D1549" s="7"/>
      <c r="G1549" s="7"/>
      <c r="H1549" s="7"/>
      <c r="K1549" s="7"/>
      <c r="L1549" s="7"/>
      <c r="M1549" s="3">
        <v>42698.295648148145</v>
      </c>
      <c r="N1549">
        <v>349.64</v>
      </c>
      <c r="O1549" s="7">
        <f t="shared" si="56"/>
        <v>349.8054545454545</v>
      </c>
      <c r="P1549" s="7">
        <v>8600.8124440900592</v>
      </c>
      <c r="Q1549" s="3"/>
      <c r="U1549" s="3"/>
      <c r="V1549"/>
      <c r="W1549" s="7"/>
      <c r="X1549" s="6"/>
    </row>
    <row r="1550" spans="3:24" x14ac:dyDescent="0.2">
      <c r="C1550" s="7"/>
      <c r="D1550" s="7"/>
      <c r="G1550" s="7"/>
      <c r="H1550" s="7"/>
      <c r="K1550" s="7"/>
      <c r="L1550" s="7"/>
      <c r="M1550" s="3">
        <v>42698.295659722222</v>
      </c>
      <c r="N1550">
        <v>349.64</v>
      </c>
      <c r="O1550" s="7">
        <f t="shared" si="56"/>
        <v>349.91181818181815</v>
      </c>
      <c r="P1550" s="7">
        <v>8600.8124440900592</v>
      </c>
      <c r="Q1550" s="3"/>
      <c r="U1550" s="3"/>
      <c r="V1550"/>
      <c r="W1550" s="7"/>
      <c r="X1550" s="6"/>
    </row>
    <row r="1551" spans="3:24" x14ac:dyDescent="0.2">
      <c r="C1551" s="7"/>
      <c r="D1551" s="7"/>
      <c r="G1551" s="7"/>
      <c r="H1551" s="7"/>
      <c r="K1551" s="7"/>
      <c r="L1551" s="7"/>
      <c r="M1551" s="3">
        <v>42698.295671296299</v>
      </c>
      <c r="N1551">
        <v>349.56</v>
      </c>
      <c r="O1551" s="7">
        <f t="shared" si="56"/>
        <v>350.01545454545453</v>
      </c>
      <c r="P1551" s="7">
        <v>8602.3611921306692</v>
      </c>
      <c r="Q1551" s="3"/>
      <c r="U1551" s="3"/>
      <c r="V1551"/>
      <c r="W1551" s="7"/>
      <c r="X1551" s="6"/>
    </row>
    <row r="1552" spans="3:24" x14ac:dyDescent="0.2">
      <c r="C1552" s="7"/>
      <c r="D1552" s="7"/>
      <c r="G1552" s="7"/>
      <c r="H1552" s="7"/>
      <c r="K1552" s="7"/>
      <c r="L1552" s="7"/>
      <c r="M1552" s="3">
        <v>42698.295682870368</v>
      </c>
      <c r="N1552">
        <v>349.68</v>
      </c>
      <c r="O1552" s="7">
        <f t="shared" si="56"/>
        <v>350.11727272727273</v>
      </c>
      <c r="P1552" s="7">
        <v>8603.95256669431</v>
      </c>
      <c r="Q1552" s="3"/>
      <c r="U1552" s="3"/>
      <c r="V1552"/>
      <c r="W1552" s="7"/>
      <c r="X1552" s="6"/>
    </row>
    <row r="1553" spans="3:24" x14ac:dyDescent="0.2">
      <c r="C1553" s="7"/>
      <c r="D1553" s="7"/>
      <c r="G1553" s="7"/>
      <c r="H1553" s="7"/>
      <c r="K1553" s="7"/>
      <c r="L1553" s="7"/>
      <c r="M1553" s="3">
        <v>42698.295694444445</v>
      </c>
      <c r="N1553">
        <v>349.93</v>
      </c>
      <c r="O1553" s="7">
        <f t="shared" si="56"/>
        <v>350.21909090909088</v>
      </c>
      <c r="P1553" s="7">
        <v>8605.5439412579599</v>
      </c>
      <c r="Q1553" s="3"/>
      <c r="U1553" s="3"/>
      <c r="V1553"/>
      <c r="W1553" s="7"/>
      <c r="X1553" s="6"/>
    </row>
    <row r="1554" spans="3:24" x14ac:dyDescent="0.2">
      <c r="C1554" s="7"/>
      <c r="D1554" s="7"/>
      <c r="G1554" s="7"/>
      <c r="H1554" s="7"/>
      <c r="K1554" s="7"/>
      <c r="L1554" s="7"/>
      <c r="M1554" s="3">
        <v>42698.295706018522</v>
      </c>
      <c r="N1554">
        <v>350.48</v>
      </c>
      <c r="O1554" s="7">
        <f t="shared" si="56"/>
        <v>350.32909090909084</v>
      </c>
      <c r="P1554" s="7">
        <v>8607.0686873084305</v>
      </c>
      <c r="Q1554" s="3"/>
      <c r="U1554" s="3"/>
      <c r="V1554"/>
      <c r="W1554" s="7"/>
      <c r="X1554" s="6"/>
    </row>
    <row r="1555" spans="3:24" x14ac:dyDescent="0.2">
      <c r="C1555" s="7"/>
      <c r="D1555" s="7"/>
      <c r="G1555" s="7"/>
      <c r="H1555" s="7"/>
      <c r="K1555" s="7"/>
      <c r="L1555" s="7"/>
      <c r="M1555" s="3">
        <v>42698.295717592591</v>
      </c>
      <c r="N1555">
        <v>350.71</v>
      </c>
      <c r="O1555" s="7">
        <f t="shared" si="56"/>
        <v>350.43727272727267</v>
      </c>
      <c r="P1555" s="7">
        <v>8608.5358248832708</v>
      </c>
      <c r="Q1555" s="3"/>
      <c r="U1555" s="3"/>
      <c r="V1555"/>
      <c r="W1555" s="7"/>
      <c r="X1555" s="6"/>
    </row>
    <row r="1556" spans="3:24" x14ac:dyDescent="0.2">
      <c r="C1556" s="7"/>
      <c r="D1556" s="7"/>
      <c r="G1556" s="7"/>
      <c r="H1556" s="7"/>
      <c r="K1556" s="7"/>
      <c r="L1556" s="7"/>
      <c r="M1556" s="3">
        <v>42698.295729166668</v>
      </c>
      <c r="N1556">
        <v>350.73</v>
      </c>
      <c r="O1556" s="7">
        <f t="shared" si="56"/>
        <v>350.56181818181813</v>
      </c>
      <c r="P1556" s="7">
        <v>8610.2248833277208</v>
      </c>
      <c r="Q1556" s="3"/>
      <c r="U1556" s="3"/>
      <c r="V1556"/>
      <c r="W1556" s="7"/>
      <c r="X1556" s="6"/>
    </row>
    <row r="1557" spans="3:24" x14ac:dyDescent="0.2">
      <c r="C1557" s="7"/>
      <c r="D1557" s="7"/>
      <c r="G1557" s="7"/>
      <c r="H1557" s="7"/>
      <c r="K1557" s="7"/>
      <c r="L1557" s="7"/>
      <c r="M1557" s="3">
        <v>42698.295740740738</v>
      </c>
      <c r="N1557">
        <v>350.68</v>
      </c>
      <c r="O1557" s="7">
        <f t="shared" si="56"/>
        <v>350.6754545454545</v>
      </c>
      <c r="P1557" s="7">
        <v>8611.7659936216496</v>
      </c>
      <c r="Q1557" s="3"/>
      <c r="U1557" s="3"/>
      <c r="V1557"/>
      <c r="W1557" s="7"/>
      <c r="X1557" s="6"/>
    </row>
    <row r="1558" spans="3:24" x14ac:dyDescent="0.2">
      <c r="C1558" s="7"/>
      <c r="D1558" s="7"/>
      <c r="G1558" s="7"/>
      <c r="H1558" s="7"/>
      <c r="K1558" s="7"/>
      <c r="L1558" s="7"/>
      <c r="M1558" s="3">
        <v>42698.295752314814</v>
      </c>
      <c r="N1558">
        <v>350.66</v>
      </c>
      <c r="O1558" s="7">
        <f t="shared" si="56"/>
        <v>350.75909090909084</v>
      </c>
      <c r="P1558" s="7">
        <v>8612.9002519263104</v>
      </c>
      <c r="Q1558" s="3"/>
      <c r="U1558" s="3"/>
      <c r="V1558"/>
      <c r="W1558" s="7"/>
      <c r="X1558" s="6"/>
    </row>
    <row r="1559" spans="3:24" x14ac:dyDescent="0.2">
      <c r="C1559" s="7"/>
      <c r="D1559" s="7"/>
      <c r="G1559" s="7"/>
      <c r="H1559" s="7"/>
      <c r="K1559" s="7"/>
      <c r="L1559" s="7"/>
      <c r="M1559" s="3">
        <v>42698.295763888891</v>
      </c>
      <c r="N1559">
        <v>350.7</v>
      </c>
      <c r="O1559" s="7">
        <f t="shared" si="56"/>
        <v>350.79818181818177</v>
      </c>
      <c r="P1559" s="7">
        <v>8613.4303940410191</v>
      </c>
      <c r="Q1559" s="3"/>
      <c r="U1559" s="3"/>
      <c r="V1559"/>
      <c r="W1559" s="7"/>
      <c r="X1559" s="6"/>
    </row>
    <row r="1560" spans="3:24" x14ac:dyDescent="0.2">
      <c r="C1560" s="7"/>
      <c r="D1560" s="7"/>
      <c r="G1560" s="7"/>
      <c r="H1560" s="7"/>
      <c r="K1560" s="7"/>
      <c r="L1560" s="7"/>
      <c r="M1560" s="3">
        <v>42698.295775462961</v>
      </c>
      <c r="N1560">
        <v>350.85</v>
      </c>
      <c r="O1560" s="7">
        <f t="shared" si="56"/>
        <v>350.81636363636358</v>
      </c>
      <c r="P1560" s="7">
        <v>8613.6769715795508</v>
      </c>
      <c r="Q1560" s="3"/>
      <c r="U1560" s="3"/>
      <c r="V1560"/>
      <c r="W1560" s="7"/>
      <c r="X1560" s="6"/>
    </row>
    <row r="1561" spans="3:24" x14ac:dyDescent="0.2">
      <c r="C1561" s="7"/>
      <c r="D1561" s="7"/>
      <c r="G1561" s="7"/>
      <c r="H1561" s="7"/>
      <c r="K1561" s="7"/>
      <c r="L1561" s="7"/>
      <c r="M1561" s="3">
        <v>42698.295787037037</v>
      </c>
      <c r="N1561">
        <v>350.83</v>
      </c>
      <c r="O1561" s="7">
        <f t="shared" si="56"/>
        <v>350.8327272727272</v>
      </c>
      <c r="P1561" s="7">
        <v>8613.8988924491696</v>
      </c>
      <c r="Q1561" s="3"/>
      <c r="U1561" s="3"/>
      <c r="V1561"/>
      <c r="W1561" s="7"/>
      <c r="X1561" s="6"/>
    </row>
    <row r="1562" spans="3:24" x14ac:dyDescent="0.2">
      <c r="C1562" s="7"/>
      <c r="D1562" s="7"/>
      <c r="G1562" s="7"/>
      <c r="H1562" s="7"/>
      <c r="K1562" s="7"/>
      <c r="L1562" s="7"/>
      <c r="M1562" s="3">
        <v>42698.295798611114</v>
      </c>
      <c r="N1562">
        <v>350.93</v>
      </c>
      <c r="O1562" s="7">
        <f t="shared" si="56"/>
        <v>350.85818181818178</v>
      </c>
      <c r="P1562" s="7">
        <v>8614.2441007318794</v>
      </c>
      <c r="Q1562" s="3"/>
      <c r="U1562" s="3"/>
      <c r="V1562"/>
      <c r="W1562" s="7"/>
      <c r="X1562" s="6"/>
    </row>
    <row r="1563" spans="3:24" x14ac:dyDescent="0.2">
      <c r="C1563" s="7"/>
      <c r="D1563" s="7"/>
      <c r="G1563" s="7"/>
      <c r="H1563" s="7"/>
      <c r="K1563" s="7"/>
      <c r="L1563" s="7"/>
      <c r="M1563" s="3">
        <v>42698.295810185184</v>
      </c>
      <c r="N1563">
        <v>350.93</v>
      </c>
      <c r="O1563" s="7">
        <f t="shared" si="56"/>
        <v>350.8890909090909</v>
      </c>
      <c r="P1563" s="7">
        <v>8614.6632830898598</v>
      </c>
      <c r="Q1563" s="3"/>
      <c r="U1563" s="3"/>
      <c r="V1563"/>
      <c r="W1563" s="7"/>
      <c r="X1563" s="6"/>
    </row>
    <row r="1564" spans="3:24" x14ac:dyDescent="0.2">
      <c r="C1564" s="7"/>
      <c r="D1564" s="7"/>
      <c r="G1564" s="7"/>
      <c r="H1564" s="7"/>
      <c r="K1564" s="7"/>
      <c r="L1564" s="7"/>
      <c r="M1564" s="3">
        <v>42698.29582175926</v>
      </c>
      <c r="N1564">
        <v>350.85</v>
      </c>
      <c r="O1564" s="7">
        <f t="shared" si="56"/>
        <v>350.92363636363638</v>
      </c>
      <c r="P1564" s="7">
        <v>8615.1317814980193</v>
      </c>
      <c r="Q1564" s="3"/>
      <c r="U1564" s="3"/>
      <c r="V1564"/>
      <c r="W1564" s="7"/>
      <c r="X1564" s="6"/>
    </row>
    <row r="1565" spans="3:24" x14ac:dyDescent="0.2">
      <c r="C1565" s="7"/>
      <c r="D1565" s="7"/>
      <c r="G1565" s="7"/>
      <c r="H1565" s="7"/>
      <c r="K1565" s="7"/>
      <c r="L1565" s="7"/>
      <c r="M1565" s="3">
        <v>42698.29583333333</v>
      </c>
      <c r="N1565">
        <v>350.91</v>
      </c>
      <c r="O1565" s="7">
        <f t="shared" si="56"/>
        <v>350.93909090909091</v>
      </c>
      <c r="P1565" s="7">
        <v>8615.3413719989203</v>
      </c>
      <c r="Q1565" s="3"/>
      <c r="U1565" s="3"/>
      <c r="V1565"/>
      <c r="W1565" s="7"/>
      <c r="X1565" s="6"/>
    </row>
    <row r="1566" spans="3:24" x14ac:dyDescent="0.2">
      <c r="C1566" s="7"/>
      <c r="D1566" s="7"/>
      <c r="G1566" s="7"/>
      <c r="H1566" s="7"/>
      <c r="K1566" s="7"/>
      <c r="L1566" s="7"/>
      <c r="M1566" s="3">
        <v>42698.295844907407</v>
      </c>
      <c r="N1566">
        <v>350.91</v>
      </c>
      <c r="O1566" s="7">
        <f t="shared" si="56"/>
        <v>350.95454545454544</v>
      </c>
      <c r="P1566" s="7">
        <v>8615.5509638559906</v>
      </c>
      <c r="Q1566" s="3"/>
      <c r="U1566" s="3"/>
      <c r="V1566"/>
      <c r="W1566" s="7"/>
      <c r="X1566" s="6"/>
    </row>
    <row r="1567" spans="3:24" x14ac:dyDescent="0.2">
      <c r="C1567" s="7"/>
      <c r="D1567" s="7"/>
      <c r="G1567" s="7"/>
      <c r="H1567" s="7"/>
      <c r="K1567" s="7"/>
      <c r="L1567" s="7"/>
      <c r="M1567" s="3">
        <v>42698.295856481483</v>
      </c>
      <c r="N1567">
        <v>350.91</v>
      </c>
      <c r="O1567" s="7">
        <f t="shared" si="56"/>
        <v>350.96636363636367</v>
      </c>
      <c r="P1567" s="7">
        <v>8615.7112383067197</v>
      </c>
      <c r="Q1567" s="3"/>
      <c r="U1567" s="3"/>
      <c r="V1567"/>
      <c r="W1567" s="7"/>
      <c r="X1567" s="6"/>
    </row>
    <row r="1568" spans="3:24" x14ac:dyDescent="0.2">
      <c r="C1568" s="7"/>
      <c r="D1568" s="7"/>
      <c r="G1568" s="7"/>
      <c r="H1568" s="7"/>
      <c r="K1568" s="7"/>
      <c r="L1568" s="7"/>
      <c r="M1568" s="3">
        <v>42698.295868055553</v>
      </c>
      <c r="N1568">
        <v>350.96</v>
      </c>
      <c r="O1568" s="7">
        <f t="shared" si="56"/>
        <v>350.97272727272724</v>
      </c>
      <c r="P1568" s="7">
        <v>8615.7975413945296</v>
      </c>
      <c r="Q1568" s="3"/>
      <c r="U1568" s="3"/>
      <c r="V1568"/>
      <c r="W1568" s="7"/>
      <c r="X1568" s="6"/>
    </row>
    <row r="1569" spans="3:24" x14ac:dyDescent="0.2">
      <c r="C1569" s="7"/>
      <c r="D1569" s="7"/>
      <c r="G1569" s="7"/>
      <c r="H1569" s="7"/>
      <c r="K1569" s="7"/>
      <c r="L1569" s="7"/>
      <c r="M1569" s="3">
        <v>42698.29587962963</v>
      </c>
      <c r="N1569">
        <v>351</v>
      </c>
      <c r="O1569" s="7">
        <f t="shared" si="56"/>
        <v>350.99181818181819</v>
      </c>
      <c r="P1569" s="7">
        <v>8616.0564479456098</v>
      </c>
      <c r="Q1569" s="3"/>
      <c r="U1569" s="3"/>
      <c r="V1569"/>
      <c r="W1569" s="7"/>
      <c r="X1569" s="6"/>
    </row>
    <row r="1570" spans="3:24" x14ac:dyDescent="0.2">
      <c r="C1570" s="7"/>
      <c r="D1570" s="7"/>
      <c r="G1570" s="7"/>
      <c r="H1570" s="7"/>
      <c r="K1570" s="7"/>
      <c r="L1570" s="7"/>
      <c r="M1570" s="3">
        <v>42698.295891203707</v>
      </c>
      <c r="N1570">
        <v>351.08</v>
      </c>
      <c r="O1570" s="7">
        <f t="shared" si="56"/>
        <v>351.00363636363636</v>
      </c>
      <c r="P1570" s="7">
        <v>8616.21672375251</v>
      </c>
      <c r="Q1570" s="3"/>
      <c r="U1570" s="3"/>
      <c r="V1570"/>
      <c r="W1570" s="7"/>
      <c r="X1570" s="6"/>
    </row>
    <row r="1571" spans="3:24" x14ac:dyDescent="0.2">
      <c r="C1571" s="7"/>
      <c r="D1571" s="7"/>
      <c r="G1571" s="7"/>
      <c r="H1571" s="7"/>
      <c r="K1571" s="7"/>
      <c r="L1571" s="7"/>
      <c r="M1571" s="3">
        <v>42698.295902777776</v>
      </c>
      <c r="N1571">
        <v>351.02</v>
      </c>
      <c r="O1571" s="7">
        <f t="shared" si="56"/>
        <v>351.01181818181817</v>
      </c>
      <c r="P1571" s="7">
        <v>8616.3276835092292</v>
      </c>
      <c r="Q1571" s="3"/>
      <c r="U1571" s="3"/>
      <c r="V1571"/>
      <c r="W1571" s="7"/>
      <c r="X1571" s="6"/>
    </row>
    <row r="1572" spans="3:24" x14ac:dyDescent="0.2">
      <c r="C1572" s="7"/>
      <c r="D1572" s="7"/>
      <c r="G1572" s="7"/>
      <c r="H1572" s="7"/>
      <c r="K1572" s="7"/>
      <c r="L1572" s="7"/>
      <c r="M1572" s="3">
        <v>42698.296006944445</v>
      </c>
      <c r="N1572">
        <v>351</v>
      </c>
      <c r="O1572" s="7">
        <f t="shared" si="56"/>
        <v>351.02363636363634</v>
      </c>
      <c r="P1572" s="7">
        <v>8616.4879593161295</v>
      </c>
      <c r="Q1572" s="3"/>
      <c r="U1572" s="3"/>
      <c r="V1572"/>
      <c r="W1572" s="7"/>
      <c r="X1572" s="6"/>
    </row>
    <row r="1573" spans="3:24" x14ac:dyDescent="0.2">
      <c r="C1573" s="7"/>
      <c r="D1573" s="7"/>
      <c r="G1573" s="7"/>
      <c r="H1573" s="7"/>
      <c r="K1573" s="7"/>
      <c r="L1573" s="7"/>
      <c r="M1573" s="3">
        <v>42698.296018518522</v>
      </c>
      <c r="N1573">
        <v>351.06</v>
      </c>
      <c r="O1573" s="7">
        <f t="shared" si="56"/>
        <v>351.03</v>
      </c>
      <c r="P1573" s="7">
        <v>8616.5742610477591</v>
      </c>
      <c r="Q1573" s="3"/>
      <c r="U1573" s="3"/>
      <c r="V1573"/>
      <c r="W1573" s="7"/>
      <c r="X1573" s="6"/>
    </row>
    <row r="1574" spans="3:24" x14ac:dyDescent="0.2">
      <c r="C1574" s="7"/>
      <c r="D1574" s="7"/>
      <c r="G1574" s="7"/>
      <c r="H1574" s="7"/>
      <c r="K1574" s="7"/>
      <c r="L1574" s="7"/>
      <c r="M1574" s="3">
        <v>42698.296030092592</v>
      </c>
      <c r="N1574">
        <v>351</v>
      </c>
      <c r="O1574" s="7">
        <f t="shared" si="56"/>
        <v>351.0333333333333</v>
      </c>
      <c r="P1574" s="7">
        <v>8616.6194665229705</v>
      </c>
      <c r="Q1574" s="3"/>
      <c r="U1574" s="3"/>
      <c r="V1574"/>
      <c r="W1574" s="7"/>
      <c r="X1574" s="6"/>
    </row>
    <row r="1575" spans="3:24" x14ac:dyDescent="0.2">
      <c r="C1575" s="7"/>
      <c r="D1575" s="7"/>
      <c r="G1575" s="7"/>
      <c r="H1575" s="7"/>
      <c r="K1575" s="7"/>
      <c r="L1575" s="7"/>
      <c r="M1575" s="3">
        <v>42698.296041666668</v>
      </c>
      <c r="N1575">
        <v>351.06</v>
      </c>
      <c r="O1575" s="7">
        <f t="shared" si="56"/>
        <v>351.02749999999997</v>
      </c>
      <c r="P1575" s="7">
        <v>8616.6194665229705</v>
      </c>
      <c r="Q1575" s="3"/>
      <c r="U1575" s="3"/>
      <c r="V1575"/>
      <c r="W1575" s="7"/>
      <c r="X1575" s="6"/>
    </row>
    <row r="1576" spans="3:24" x14ac:dyDescent="0.2">
      <c r="C1576" s="7"/>
      <c r="D1576" s="7"/>
      <c r="G1576" s="7"/>
      <c r="H1576" s="7"/>
      <c r="K1576" s="7"/>
      <c r="L1576" s="7"/>
      <c r="M1576" s="3">
        <v>42698.296053240738</v>
      </c>
      <c r="N1576">
        <v>351.04</v>
      </c>
      <c r="O1576" s="7">
        <f t="shared" si="56"/>
        <v>351.02857142857141</v>
      </c>
      <c r="P1576" s="7">
        <v>8616.6194665229705</v>
      </c>
      <c r="Q1576" s="3"/>
      <c r="U1576" s="3"/>
      <c r="V1576"/>
      <c r="W1576" s="7"/>
      <c r="X1576" s="6"/>
    </row>
    <row r="1577" spans="3:24" x14ac:dyDescent="0.2">
      <c r="C1577" s="7"/>
      <c r="D1577" s="7"/>
      <c r="G1577" s="7"/>
      <c r="H1577" s="7"/>
      <c r="K1577" s="7"/>
      <c r="L1577" s="7"/>
      <c r="M1577" s="3">
        <v>42698.296064814815</v>
      </c>
      <c r="N1577">
        <v>351</v>
      </c>
      <c r="O1577" s="7">
        <f t="shared" si="56"/>
        <v>351.0333333333333</v>
      </c>
      <c r="P1577" s="7">
        <v>8616.6194665229705</v>
      </c>
      <c r="Q1577" s="3"/>
      <c r="U1577" s="3"/>
      <c r="V1577"/>
      <c r="W1577" s="7"/>
      <c r="X1577" s="6"/>
    </row>
    <row r="1578" spans="3:24" x14ac:dyDescent="0.2">
      <c r="C1578" s="7"/>
      <c r="D1578" s="7"/>
      <c r="G1578" s="7"/>
      <c r="H1578" s="7"/>
      <c r="K1578" s="7"/>
      <c r="L1578" s="7"/>
      <c r="M1578" s="3">
        <v>42698.296076388891</v>
      </c>
      <c r="N1578">
        <v>351.04</v>
      </c>
      <c r="O1578" s="7">
        <f t="shared" si="56"/>
        <v>351.02799999999996</v>
      </c>
      <c r="P1578" s="7">
        <v>8616.6194665229705</v>
      </c>
      <c r="Q1578" s="3"/>
      <c r="U1578" s="3"/>
      <c r="V1578"/>
      <c r="W1578" s="7"/>
      <c r="X1578" s="6"/>
    </row>
  </sheetData>
  <mergeCells count="5">
    <mergeCell ref="Q5:R5"/>
    <mergeCell ref="A5:D5"/>
    <mergeCell ref="E5:H5"/>
    <mergeCell ref="I5:L5"/>
    <mergeCell ref="M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BEDS &amp;AMT20161124 event depth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Gwiazda</dc:creator>
  <cp:lastModifiedBy>Krystle Anderson</cp:lastModifiedBy>
  <dcterms:created xsi:type="dcterms:W3CDTF">2018-07-24T21:18:00Z</dcterms:created>
  <dcterms:modified xsi:type="dcterms:W3CDTF">2018-07-30T17:21:45Z</dcterms:modified>
</cp:coreProperties>
</file>