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38040" yWindow="160" windowWidth="29480" windowHeight="28320" tabRatio="500"/>
  </bookViews>
  <sheets>
    <sheet name="BEDS_Depths_Time" sheetId="1" r:id="rId1"/>
  </sheets>
  <calcPr calcId="181029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01" i="1"/>
  <c r="AR602" i="1"/>
  <c r="AR603" i="1"/>
  <c r="AR604" i="1"/>
  <c r="AR605" i="1"/>
  <c r="AR606" i="1"/>
  <c r="AR607" i="1"/>
  <c r="AR608" i="1"/>
  <c r="AR609" i="1"/>
  <c r="AR610" i="1"/>
  <c r="AR611" i="1"/>
  <c r="AR612" i="1"/>
  <c r="AR613" i="1"/>
  <c r="AR614" i="1"/>
  <c r="AR615" i="1"/>
  <c r="AR616" i="1"/>
  <c r="AR617" i="1"/>
  <c r="AR618" i="1"/>
  <c r="AR619" i="1"/>
  <c r="AR620" i="1"/>
  <c r="AR621" i="1"/>
  <c r="AR622" i="1"/>
  <c r="AR623" i="1"/>
  <c r="AR624" i="1"/>
  <c r="AR625" i="1"/>
  <c r="AR626" i="1"/>
  <c r="AR627" i="1"/>
  <c r="AR628" i="1"/>
  <c r="AR629" i="1"/>
  <c r="AR630" i="1"/>
  <c r="AR631" i="1"/>
  <c r="AR632" i="1"/>
  <c r="AR633" i="1"/>
  <c r="AR634" i="1"/>
  <c r="AR635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R651" i="1"/>
  <c r="AR652" i="1"/>
  <c r="AR653" i="1"/>
  <c r="AR654" i="1"/>
  <c r="AR655" i="1"/>
  <c r="AR656" i="1"/>
  <c r="AR657" i="1"/>
  <c r="AR658" i="1"/>
  <c r="AR659" i="1"/>
  <c r="AR660" i="1"/>
  <c r="AR661" i="1"/>
  <c r="AR662" i="1"/>
  <c r="AR663" i="1"/>
  <c r="AR664" i="1"/>
  <c r="AR665" i="1"/>
  <c r="AR666" i="1"/>
  <c r="AR667" i="1"/>
  <c r="AR668" i="1"/>
  <c r="AR669" i="1"/>
  <c r="AR670" i="1"/>
  <c r="AR671" i="1"/>
  <c r="AR672" i="1"/>
  <c r="AR673" i="1"/>
  <c r="AR674" i="1"/>
  <c r="AR675" i="1"/>
  <c r="AR676" i="1"/>
  <c r="AR677" i="1"/>
  <c r="AR678" i="1"/>
  <c r="AR679" i="1"/>
  <c r="AR680" i="1"/>
  <c r="AR681" i="1"/>
  <c r="AR682" i="1"/>
  <c r="AR683" i="1"/>
  <c r="AR684" i="1"/>
  <c r="AR685" i="1"/>
  <c r="AR686" i="1"/>
  <c r="AR687" i="1"/>
  <c r="AR688" i="1"/>
  <c r="AR689" i="1"/>
  <c r="AR690" i="1"/>
  <c r="AR691" i="1"/>
  <c r="AR692" i="1"/>
  <c r="AR693" i="1"/>
  <c r="AR694" i="1"/>
  <c r="AR695" i="1"/>
  <c r="AR696" i="1"/>
  <c r="AR697" i="1"/>
  <c r="AR698" i="1"/>
  <c r="AR699" i="1"/>
  <c r="AR700" i="1"/>
  <c r="AR701" i="1"/>
  <c r="AR702" i="1"/>
  <c r="AR703" i="1"/>
  <c r="AR704" i="1"/>
  <c r="AR705" i="1"/>
  <c r="AR706" i="1"/>
  <c r="AR707" i="1"/>
  <c r="AR708" i="1"/>
  <c r="AR709" i="1"/>
  <c r="AR710" i="1"/>
  <c r="AR711" i="1"/>
  <c r="AR712" i="1"/>
  <c r="AR713" i="1"/>
  <c r="AR714" i="1"/>
  <c r="AR715" i="1"/>
  <c r="AR716" i="1"/>
  <c r="AR717" i="1"/>
  <c r="AR718" i="1"/>
  <c r="AR719" i="1"/>
  <c r="AR720" i="1"/>
  <c r="AR721" i="1"/>
  <c r="AR722" i="1"/>
  <c r="AR723" i="1"/>
  <c r="AR724" i="1"/>
  <c r="AR725" i="1"/>
  <c r="AR726" i="1"/>
  <c r="AR727" i="1"/>
  <c r="AR728" i="1"/>
  <c r="AR729" i="1"/>
  <c r="AR730" i="1"/>
  <c r="AR731" i="1"/>
  <c r="AR732" i="1"/>
  <c r="AR733" i="1"/>
  <c r="AR734" i="1"/>
  <c r="AR735" i="1"/>
  <c r="AR736" i="1"/>
  <c r="AR737" i="1"/>
  <c r="AR738" i="1"/>
  <c r="AR739" i="1"/>
  <c r="AR740" i="1"/>
  <c r="AR741" i="1"/>
  <c r="AR742" i="1"/>
  <c r="AR743" i="1"/>
  <c r="AR744" i="1"/>
  <c r="AR745" i="1"/>
  <c r="AR746" i="1"/>
  <c r="AR747" i="1"/>
  <c r="AR748" i="1"/>
  <c r="AR749" i="1"/>
  <c r="AR750" i="1"/>
  <c r="AR751" i="1"/>
  <c r="AR752" i="1"/>
  <c r="AR753" i="1"/>
  <c r="AR754" i="1"/>
  <c r="AR755" i="1"/>
  <c r="AR756" i="1"/>
  <c r="AR757" i="1"/>
  <c r="AR758" i="1"/>
  <c r="AR759" i="1"/>
  <c r="AR760" i="1"/>
  <c r="AR761" i="1"/>
  <c r="AR762" i="1"/>
  <c r="AR763" i="1"/>
  <c r="AR764" i="1"/>
  <c r="AR765" i="1"/>
  <c r="AR766" i="1"/>
  <c r="AR767" i="1"/>
  <c r="AR768" i="1"/>
  <c r="AR769" i="1"/>
  <c r="AR770" i="1"/>
  <c r="AR771" i="1"/>
  <c r="AR772" i="1"/>
  <c r="AR773" i="1"/>
  <c r="AR774" i="1"/>
  <c r="AR775" i="1"/>
  <c r="AR776" i="1"/>
  <c r="AR777" i="1"/>
  <c r="AR778" i="1"/>
  <c r="AR779" i="1"/>
  <c r="AR780" i="1"/>
  <c r="AR781" i="1"/>
  <c r="AR782" i="1"/>
  <c r="AR783" i="1"/>
  <c r="AR784" i="1"/>
  <c r="AR785" i="1"/>
  <c r="AR786" i="1"/>
  <c r="AR787" i="1"/>
  <c r="AR788" i="1"/>
  <c r="AR789" i="1"/>
  <c r="AR790" i="1"/>
  <c r="AR791" i="1"/>
  <c r="AR792" i="1"/>
  <c r="AR793" i="1"/>
  <c r="AR794" i="1"/>
  <c r="AR795" i="1"/>
  <c r="AR796" i="1"/>
  <c r="AR797" i="1"/>
  <c r="AR798" i="1"/>
  <c r="AR799" i="1"/>
  <c r="AR800" i="1"/>
  <c r="AR801" i="1"/>
  <c r="AR802" i="1"/>
  <c r="AR803" i="1"/>
  <c r="AR804" i="1"/>
  <c r="AR805" i="1"/>
  <c r="AR806" i="1"/>
  <c r="AR807" i="1"/>
  <c r="AR808" i="1"/>
  <c r="AR809" i="1"/>
  <c r="AR810" i="1"/>
  <c r="AR811" i="1"/>
  <c r="AR812" i="1"/>
  <c r="AR813" i="1"/>
  <c r="AR814" i="1"/>
  <c r="AR815" i="1"/>
  <c r="AR816" i="1"/>
  <c r="AR817" i="1"/>
  <c r="AR818" i="1"/>
  <c r="AR819" i="1"/>
  <c r="AR820" i="1"/>
  <c r="AR821" i="1"/>
  <c r="AR822" i="1"/>
  <c r="AR823" i="1"/>
  <c r="AR824" i="1"/>
  <c r="AR825" i="1"/>
  <c r="AR826" i="1"/>
  <c r="AR827" i="1"/>
  <c r="AR828" i="1"/>
  <c r="AR829" i="1"/>
  <c r="AR830" i="1"/>
  <c r="AR831" i="1"/>
  <c r="AR832" i="1"/>
  <c r="AR833" i="1"/>
  <c r="AR834" i="1"/>
  <c r="AR835" i="1"/>
  <c r="AR836" i="1"/>
  <c r="AR837" i="1"/>
  <c r="AR838" i="1"/>
  <c r="AR839" i="1"/>
  <c r="AR840" i="1"/>
  <c r="AR841" i="1"/>
  <c r="AR842" i="1"/>
  <c r="AR843" i="1"/>
  <c r="AR844" i="1"/>
  <c r="AR845" i="1"/>
  <c r="AR846" i="1"/>
  <c r="AR847" i="1"/>
  <c r="AR848" i="1"/>
  <c r="AR849" i="1"/>
  <c r="AR850" i="1"/>
  <c r="AR851" i="1"/>
  <c r="AR852" i="1"/>
  <c r="AR853" i="1"/>
  <c r="AR854" i="1"/>
  <c r="AR855" i="1"/>
  <c r="AR856" i="1"/>
  <c r="AR857" i="1"/>
  <c r="AR858" i="1"/>
  <c r="AR859" i="1"/>
  <c r="AR860" i="1"/>
  <c r="AR861" i="1"/>
  <c r="AR862" i="1"/>
  <c r="AR863" i="1"/>
  <c r="AR864" i="1"/>
  <c r="AR865" i="1"/>
  <c r="AR866" i="1"/>
  <c r="AR867" i="1"/>
  <c r="AR868" i="1"/>
  <c r="AR869" i="1"/>
  <c r="AR870" i="1"/>
  <c r="AR871" i="1"/>
  <c r="AR872" i="1"/>
  <c r="AR873" i="1"/>
  <c r="AR874" i="1"/>
  <c r="AR875" i="1"/>
  <c r="AR876" i="1"/>
  <c r="AR877" i="1"/>
  <c r="AR878" i="1"/>
  <c r="AR879" i="1"/>
  <c r="AR880" i="1"/>
  <c r="AR881" i="1"/>
  <c r="AR882" i="1"/>
  <c r="AR883" i="1"/>
  <c r="AR884" i="1"/>
  <c r="AR885" i="1"/>
  <c r="AR886" i="1"/>
  <c r="AR887" i="1"/>
  <c r="AR888" i="1"/>
  <c r="AR889" i="1"/>
  <c r="AR890" i="1"/>
  <c r="AR891" i="1"/>
  <c r="AR892" i="1"/>
  <c r="AR893" i="1"/>
  <c r="AR894" i="1"/>
  <c r="AR895" i="1"/>
  <c r="AR896" i="1"/>
  <c r="AR897" i="1"/>
  <c r="AR898" i="1"/>
  <c r="AR899" i="1"/>
  <c r="AR900" i="1"/>
  <c r="AR901" i="1"/>
  <c r="AR902" i="1"/>
  <c r="AR903" i="1"/>
  <c r="AR904" i="1"/>
  <c r="AR905" i="1"/>
  <c r="AR906" i="1"/>
  <c r="AR907" i="1"/>
  <c r="AR908" i="1"/>
  <c r="AR909" i="1"/>
  <c r="AR910" i="1"/>
  <c r="AR911" i="1"/>
  <c r="AR912" i="1"/>
  <c r="AR913" i="1"/>
  <c r="AR914" i="1"/>
  <c r="AR915" i="1"/>
  <c r="AR916" i="1"/>
  <c r="AR917" i="1"/>
  <c r="AR918" i="1"/>
  <c r="AR919" i="1"/>
  <c r="AR920" i="1"/>
  <c r="AR921" i="1"/>
  <c r="AR922" i="1"/>
  <c r="AR923" i="1"/>
  <c r="AR924" i="1"/>
  <c r="AR925" i="1"/>
  <c r="AR926" i="1"/>
  <c r="AR927" i="1"/>
  <c r="AR928" i="1"/>
  <c r="AR929" i="1"/>
  <c r="AR930" i="1"/>
  <c r="AR931" i="1"/>
  <c r="AR932" i="1"/>
  <c r="AR933" i="1"/>
  <c r="AR934" i="1"/>
  <c r="AR935" i="1"/>
  <c r="AR936" i="1"/>
  <c r="AR937" i="1"/>
  <c r="AR938" i="1"/>
  <c r="AR939" i="1"/>
  <c r="AR940" i="1"/>
  <c r="AR941" i="1"/>
  <c r="AR942" i="1"/>
  <c r="AR943" i="1"/>
  <c r="AR944" i="1"/>
  <c r="AR945" i="1"/>
  <c r="AR946" i="1"/>
  <c r="AR947" i="1"/>
  <c r="AR948" i="1"/>
  <c r="AR949" i="1"/>
  <c r="AR950" i="1"/>
  <c r="AR951" i="1"/>
  <c r="AR952" i="1"/>
  <c r="AR953" i="1"/>
  <c r="AR954" i="1"/>
  <c r="AR955" i="1"/>
  <c r="AR956" i="1"/>
  <c r="AR957" i="1"/>
  <c r="AR958" i="1"/>
  <c r="AR959" i="1"/>
  <c r="AR960" i="1"/>
  <c r="AR961" i="1"/>
  <c r="AR962" i="1"/>
  <c r="AR963" i="1"/>
  <c r="AR964" i="1"/>
  <c r="AR965" i="1"/>
  <c r="AR966" i="1"/>
  <c r="AR967" i="1"/>
  <c r="AR968" i="1"/>
  <c r="AR969" i="1"/>
  <c r="AR970" i="1"/>
  <c r="AR971" i="1"/>
  <c r="AR972" i="1"/>
  <c r="AR973" i="1"/>
  <c r="AR974" i="1"/>
  <c r="AR975" i="1"/>
  <c r="AR976" i="1"/>
  <c r="AR977" i="1"/>
  <c r="AR978" i="1"/>
  <c r="AR979" i="1"/>
  <c r="AR980" i="1"/>
  <c r="AR981" i="1"/>
  <c r="AR982" i="1"/>
  <c r="AR983" i="1"/>
  <c r="AR984" i="1"/>
  <c r="AR985" i="1"/>
  <c r="AR986" i="1"/>
  <c r="AR987" i="1"/>
  <c r="AR988" i="1"/>
  <c r="AR989" i="1"/>
  <c r="AR990" i="1"/>
  <c r="AR991" i="1"/>
  <c r="AR992" i="1"/>
  <c r="AR993" i="1"/>
  <c r="AR994" i="1"/>
  <c r="AR995" i="1"/>
  <c r="AR996" i="1"/>
  <c r="AR997" i="1"/>
  <c r="AR998" i="1"/>
  <c r="AR999" i="1"/>
  <c r="AR1000" i="1"/>
  <c r="AR1001" i="1"/>
  <c r="AR1002" i="1"/>
  <c r="AR1003" i="1"/>
  <c r="AR1004" i="1"/>
  <c r="AR1005" i="1"/>
  <c r="AR1006" i="1"/>
  <c r="AR1007" i="1"/>
  <c r="AR1008" i="1"/>
  <c r="AR1009" i="1"/>
  <c r="AR1010" i="1"/>
  <c r="AR1011" i="1"/>
  <c r="AR1012" i="1"/>
  <c r="AR1013" i="1"/>
  <c r="AR1014" i="1"/>
  <c r="AR1015" i="1"/>
  <c r="AR1016" i="1"/>
  <c r="AR1017" i="1"/>
  <c r="AR1018" i="1"/>
  <c r="AR1019" i="1"/>
  <c r="AR1020" i="1"/>
  <c r="AR1021" i="1"/>
  <c r="AR1022" i="1"/>
  <c r="AR1023" i="1"/>
  <c r="AR1024" i="1"/>
  <c r="AR1025" i="1"/>
  <c r="AR1026" i="1"/>
  <c r="AR1027" i="1"/>
  <c r="AR1028" i="1"/>
  <c r="AR1029" i="1"/>
  <c r="AR1030" i="1"/>
  <c r="AR1031" i="1"/>
  <c r="AR1032" i="1"/>
  <c r="AR1033" i="1"/>
  <c r="AR1034" i="1"/>
  <c r="AR1035" i="1"/>
  <c r="AR1036" i="1"/>
  <c r="AR1037" i="1"/>
  <c r="AR1038" i="1"/>
  <c r="AR1039" i="1"/>
  <c r="AR1040" i="1"/>
  <c r="AR1041" i="1"/>
  <c r="AR1042" i="1"/>
  <c r="AR1043" i="1"/>
  <c r="AR1044" i="1"/>
  <c r="AR1045" i="1"/>
  <c r="AR1046" i="1"/>
  <c r="AR1047" i="1"/>
  <c r="AR1048" i="1"/>
  <c r="AR1049" i="1"/>
  <c r="AR1050" i="1"/>
  <c r="AR1051" i="1"/>
  <c r="AR1052" i="1"/>
  <c r="AR1053" i="1"/>
  <c r="AR1054" i="1"/>
  <c r="AR1055" i="1"/>
  <c r="AR1056" i="1"/>
  <c r="AR1057" i="1"/>
  <c r="AR1058" i="1"/>
  <c r="AR1059" i="1"/>
  <c r="AR1060" i="1"/>
  <c r="AR1061" i="1"/>
  <c r="AR1062" i="1"/>
  <c r="AR1063" i="1"/>
  <c r="AR1064" i="1"/>
  <c r="AR1065" i="1"/>
  <c r="AR1066" i="1"/>
  <c r="AR1067" i="1"/>
  <c r="AR1068" i="1"/>
  <c r="AR1069" i="1"/>
  <c r="AR1070" i="1"/>
  <c r="AR1071" i="1"/>
  <c r="AR1072" i="1"/>
  <c r="AR1073" i="1"/>
  <c r="AR1074" i="1"/>
  <c r="AR1075" i="1"/>
  <c r="AR1076" i="1"/>
  <c r="AR1077" i="1"/>
  <c r="AR1078" i="1"/>
  <c r="AR1079" i="1"/>
  <c r="AR1080" i="1"/>
  <c r="AR1081" i="1"/>
  <c r="AR1082" i="1"/>
  <c r="AR1083" i="1"/>
  <c r="AR1084" i="1"/>
  <c r="AR1085" i="1"/>
  <c r="AR1086" i="1"/>
  <c r="AR1087" i="1"/>
  <c r="AR1088" i="1"/>
  <c r="AR1089" i="1"/>
  <c r="AR1090" i="1"/>
  <c r="AR1091" i="1"/>
  <c r="AR1092" i="1"/>
  <c r="AR1093" i="1"/>
  <c r="AR1094" i="1"/>
  <c r="AR1095" i="1"/>
  <c r="AR1096" i="1"/>
  <c r="AR1097" i="1"/>
  <c r="AR1098" i="1"/>
  <c r="AR1099" i="1"/>
  <c r="AR1100" i="1"/>
  <c r="AR1101" i="1"/>
  <c r="AR1102" i="1"/>
  <c r="AR1103" i="1"/>
  <c r="AR1104" i="1"/>
  <c r="AR1105" i="1"/>
  <c r="AR1106" i="1"/>
  <c r="AR1107" i="1"/>
  <c r="AR1108" i="1"/>
  <c r="AR1109" i="1"/>
  <c r="AR1110" i="1"/>
  <c r="AR1111" i="1"/>
  <c r="AR1112" i="1"/>
  <c r="AR1113" i="1"/>
  <c r="AR1114" i="1"/>
  <c r="AR1115" i="1"/>
  <c r="AR1116" i="1"/>
  <c r="AR1117" i="1"/>
  <c r="AR1118" i="1"/>
  <c r="AR1119" i="1"/>
  <c r="AR1120" i="1"/>
  <c r="AR1121" i="1"/>
  <c r="AR1122" i="1"/>
  <c r="AR1123" i="1"/>
  <c r="AR1124" i="1"/>
  <c r="AR1125" i="1"/>
  <c r="AR1126" i="1"/>
  <c r="AR1127" i="1"/>
  <c r="AR1128" i="1"/>
  <c r="AR1129" i="1"/>
  <c r="AR1130" i="1"/>
  <c r="AR1131" i="1"/>
  <c r="AR1132" i="1"/>
  <c r="AR1133" i="1"/>
  <c r="AR1134" i="1"/>
  <c r="AR1135" i="1"/>
  <c r="AR1136" i="1"/>
  <c r="AR1137" i="1"/>
  <c r="AR1138" i="1"/>
  <c r="AR1139" i="1"/>
  <c r="AR1140" i="1"/>
  <c r="AR1141" i="1"/>
  <c r="AR1142" i="1"/>
  <c r="AR1143" i="1"/>
  <c r="AR1144" i="1"/>
  <c r="AR1145" i="1"/>
  <c r="AR1146" i="1"/>
  <c r="AR1147" i="1"/>
  <c r="AR1148" i="1"/>
  <c r="AR1149" i="1"/>
  <c r="AR1150" i="1"/>
  <c r="AR1151" i="1"/>
  <c r="AR1152" i="1"/>
  <c r="AR1153" i="1"/>
  <c r="AR1154" i="1"/>
  <c r="AR1155" i="1"/>
  <c r="AR1156" i="1"/>
  <c r="AR1157" i="1"/>
  <c r="AR1158" i="1"/>
  <c r="AR1159" i="1"/>
  <c r="AR1160" i="1"/>
  <c r="AR1161" i="1"/>
  <c r="AR1162" i="1"/>
  <c r="AR1163" i="1"/>
  <c r="AR1164" i="1"/>
  <c r="AR1165" i="1"/>
  <c r="AR1166" i="1"/>
  <c r="AR1167" i="1"/>
  <c r="AR1168" i="1"/>
  <c r="AR1169" i="1"/>
  <c r="AR1170" i="1"/>
  <c r="AR1171" i="1"/>
  <c r="AR1172" i="1"/>
  <c r="AR1173" i="1"/>
  <c r="AR1174" i="1"/>
  <c r="AR1175" i="1"/>
  <c r="AR1176" i="1"/>
  <c r="AR1177" i="1"/>
  <c r="AR1178" i="1"/>
  <c r="AR1179" i="1"/>
  <c r="AR1180" i="1"/>
  <c r="AR1181" i="1"/>
  <c r="AR1182" i="1"/>
  <c r="AR1183" i="1"/>
  <c r="AR1184" i="1"/>
  <c r="AR1185" i="1"/>
  <c r="AR1186" i="1"/>
  <c r="AR1187" i="1"/>
  <c r="AR1188" i="1"/>
  <c r="AR1189" i="1"/>
  <c r="AR1190" i="1"/>
  <c r="AR1191" i="1"/>
  <c r="AR1192" i="1"/>
  <c r="AR1193" i="1"/>
  <c r="AR1194" i="1"/>
  <c r="AR1195" i="1"/>
  <c r="AR1196" i="1"/>
  <c r="AR1197" i="1"/>
  <c r="AR1198" i="1"/>
  <c r="AR1199" i="1"/>
  <c r="AR1200" i="1"/>
  <c r="AR1201" i="1"/>
  <c r="AR1202" i="1"/>
  <c r="AR1203" i="1"/>
  <c r="AR1204" i="1"/>
  <c r="AR1205" i="1"/>
  <c r="AR1206" i="1"/>
  <c r="AR1207" i="1"/>
  <c r="AR1208" i="1"/>
  <c r="AR1209" i="1"/>
  <c r="AR1210" i="1"/>
  <c r="AR1211" i="1"/>
  <c r="AR1212" i="1"/>
  <c r="AR1213" i="1"/>
  <c r="AR1214" i="1"/>
  <c r="AR1215" i="1"/>
  <c r="AR1216" i="1"/>
  <c r="AR1217" i="1"/>
  <c r="AR1218" i="1"/>
  <c r="AR1219" i="1"/>
  <c r="AR1220" i="1"/>
  <c r="AR1221" i="1"/>
  <c r="AR1222" i="1"/>
  <c r="AR1223" i="1"/>
  <c r="AR1224" i="1"/>
  <c r="AR1225" i="1"/>
  <c r="AR1226" i="1"/>
  <c r="AR1227" i="1"/>
  <c r="AR1228" i="1"/>
  <c r="AR1229" i="1"/>
  <c r="AR1230" i="1"/>
  <c r="AR1231" i="1"/>
  <c r="AR1232" i="1"/>
  <c r="AR1233" i="1"/>
  <c r="AR1234" i="1"/>
  <c r="AR1235" i="1"/>
  <c r="AR1236" i="1"/>
  <c r="AR1237" i="1"/>
  <c r="AR1238" i="1"/>
  <c r="AR1239" i="1"/>
  <c r="AR1240" i="1"/>
  <c r="AR1241" i="1"/>
  <c r="AR1242" i="1"/>
  <c r="AR1243" i="1"/>
  <c r="AR1244" i="1"/>
  <c r="AR1245" i="1"/>
  <c r="AR1246" i="1"/>
  <c r="AR1247" i="1"/>
  <c r="AR1248" i="1"/>
  <c r="AR1249" i="1"/>
  <c r="AR1250" i="1"/>
  <c r="AR1251" i="1"/>
  <c r="AR1252" i="1"/>
  <c r="AR1253" i="1"/>
  <c r="AR1254" i="1"/>
  <c r="AR1255" i="1"/>
  <c r="AR1256" i="1"/>
  <c r="AR1257" i="1"/>
  <c r="AR1258" i="1"/>
  <c r="AR1259" i="1"/>
  <c r="AR1260" i="1"/>
  <c r="AR1261" i="1"/>
  <c r="AR1262" i="1"/>
  <c r="AR1263" i="1"/>
  <c r="AR1264" i="1"/>
  <c r="AR1265" i="1"/>
  <c r="AR1266" i="1"/>
  <c r="AR1267" i="1"/>
  <c r="AR1268" i="1"/>
  <c r="AR1269" i="1"/>
  <c r="AR1270" i="1"/>
  <c r="AR1271" i="1"/>
  <c r="AR1272" i="1"/>
  <c r="AR1273" i="1"/>
  <c r="AR1274" i="1"/>
  <c r="AR1275" i="1"/>
  <c r="AR1276" i="1"/>
  <c r="AR1277" i="1"/>
  <c r="AR1278" i="1"/>
  <c r="AR1279" i="1"/>
  <c r="AR1280" i="1"/>
  <c r="AR1281" i="1"/>
  <c r="AR1282" i="1"/>
  <c r="AR1283" i="1"/>
  <c r="AR1284" i="1"/>
  <c r="AR1285" i="1"/>
  <c r="AR1286" i="1"/>
  <c r="AR1287" i="1"/>
  <c r="AR1288" i="1"/>
  <c r="AR1289" i="1"/>
  <c r="AR1290" i="1"/>
  <c r="AR1291" i="1"/>
  <c r="AR1292" i="1"/>
  <c r="AR1293" i="1"/>
  <c r="AR1294" i="1"/>
  <c r="AR1295" i="1"/>
  <c r="AR1296" i="1"/>
  <c r="AR1297" i="1"/>
  <c r="AR1298" i="1"/>
  <c r="AR1299" i="1"/>
  <c r="AR1300" i="1"/>
  <c r="AR1301" i="1"/>
  <c r="AR1302" i="1"/>
  <c r="AR1303" i="1"/>
  <c r="AR1304" i="1"/>
  <c r="AR1305" i="1"/>
  <c r="AR1306" i="1"/>
  <c r="AR1307" i="1"/>
  <c r="AR1308" i="1"/>
  <c r="AR1309" i="1"/>
  <c r="AR1310" i="1"/>
  <c r="AR1311" i="1"/>
  <c r="AR1312" i="1"/>
  <c r="AR1313" i="1"/>
  <c r="AR1314" i="1"/>
  <c r="AR1315" i="1"/>
  <c r="AR1316" i="1"/>
  <c r="AR1317" i="1"/>
  <c r="AR1318" i="1"/>
  <c r="AR1319" i="1"/>
  <c r="AR1320" i="1"/>
  <c r="AR1321" i="1"/>
  <c r="AR1322" i="1"/>
  <c r="AR1323" i="1"/>
  <c r="AR1324" i="1"/>
  <c r="AR1325" i="1"/>
  <c r="AR1326" i="1"/>
  <c r="AR1327" i="1"/>
  <c r="AR1328" i="1"/>
  <c r="AR1329" i="1"/>
  <c r="AR1330" i="1"/>
  <c r="AR1331" i="1"/>
  <c r="AR1332" i="1"/>
  <c r="AR1333" i="1"/>
  <c r="AR1334" i="1"/>
  <c r="AR1335" i="1"/>
  <c r="AR1336" i="1"/>
  <c r="AR1337" i="1"/>
  <c r="AR1338" i="1"/>
  <c r="AR1339" i="1"/>
  <c r="AR1340" i="1"/>
  <c r="AR1341" i="1"/>
  <c r="AR1342" i="1"/>
  <c r="AR1343" i="1"/>
  <c r="AR1344" i="1"/>
  <c r="AR1345" i="1"/>
  <c r="AR1346" i="1"/>
  <c r="AR1347" i="1"/>
  <c r="AR1348" i="1"/>
  <c r="AR1349" i="1"/>
  <c r="AR1350" i="1"/>
  <c r="AR1351" i="1"/>
  <c r="AR1352" i="1"/>
  <c r="AR1353" i="1"/>
  <c r="AR1354" i="1"/>
  <c r="AR1355" i="1"/>
  <c r="AR1356" i="1"/>
  <c r="AR1357" i="1"/>
  <c r="AR1358" i="1"/>
  <c r="AR1359" i="1"/>
  <c r="AR1360" i="1"/>
  <c r="AR1361" i="1"/>
  <c r="AR1362" i="1"/>
  <c r="AR1363" i="1"/>
  <c r="AR1364" i="1"/>
  <c r="AR1365" i="1"/>
  <c r="AR1366" i="1"/>
  <c r="AR1367" i="1"/>
  <c r="AR1368" i="1"/>
  <c r="AR1369" i="1"/>
  <c r="AR1370" i="1"/>
  <c r="AR1371" i="1"/>
  <c r="AR1372" i="1"/>
  <c r="AR1373" i="1"/>
  <c r="AR1374" i="1"/>
  <c r="AR1375" i="1"/>
  <c r="AR1376" i="1"/>
  <c r="AR1377" i="1"/>
  <c r="AR1378" i="1"/>
  <c r="AR1379" i="1"/>
  <c r="AR1380" i="1"/>
  <c r="AR1381" i="1"/>
  <c r="AR1382" i="1"/>
  <c r="AR1383" i="1"/>
  <c r="AR1384" i="1"/>
  <c r="AR1385" i="1"/>
  <c r="AR1386" i="1"/>
  <c r="AR1387" i="1"/>
  <c r="AR1388" i="1"/>
  <c r="AR1389" i="1"/>
  <c r="AR1390" i="1"/>
  <c r="AR1391" i="1"/>
  <c r="AR1392" i="1"/>
  <c r="AR1393" i="1"/>
  <c r="AR1394" i="1"/>
  <c r="AR1395" i="1"/>
  <c r="AR1396" i="1"/>
  <c r="AR1397" i="1"/>
  <c r="AR1398" i="1"/>
  <c r="AR1399" i="1"/>
  <c r="AR1400" i="1"/>
  <c r="AR1401" i="1"/>
  <c r="AR1402" i="1"/>
  <c r="AR1403" i="1"/>
  <c r="AR1404" i="1"/>
  <c r="AR1405" i="1"/>
  <c r="AR1406" i="1"/>
  <c r="AR1407" i="1"/>
  <c r="AR1408" i="1"/>
  <c r="AR1409" i="1"/>
  <c r="AR1410" i="1"/>
  <c r="AR1411" i="1"/>
  <c r="AR1412" i="1"/>
  <c r="AR1413" i="1"/>
  <c r="AR1414" i="1"/>
  <c r="AR1415" i="1"/>
  <c r="AR1416" i="1"/>
  <c r="AR1417" i="1"/>
  <c r="AR1418" i="1"/>
  <c r="AR1419" i="1"/>
  <c r="AR1420" i="1"/>
  <c r="AR1421" i="1"/>
  <c r="AR1422" i="1"/>
  <c r="AR1423" i="1"/>
  <c r="AR1424" i="1"/>
  <c r="AR1425" i="1"/>
  <c r="AR1426" i="1"/>
  <c r="AR1427" i="1"/>
  <c r="AR1428" i="1"/>
  <c r="AR1429" i="1"/>
  <c r="AR1430" i="1"/>
  <c r="AR1431" i="1"/>
  <c r="AR1432" i="1"/>
  <c r="AR1433" i="1"/>
  <c r="AR1434" i="1"/>
  <c r="AR1435" i="1"/>
  <c r="AR1436" i="1"/>
  <c r="AR1437" i="1"/>
  <c r="AR1438" i="1"/>
  <c r="AR1439" i="1"/>
  <c r="AR1440" i="1"/>
  <c r="AR1441" i="1"/>
  <c r="AR1442" i="1"/>
  <c r="AR1443" i="1"/>
  <c r="AR1444" i="1"/>
  <c r="AR1445" i="1"/>
  <c r="AR1446" i="1"/>
  <c r="AR1447" i="1"/>
  <c r="AR1448" i="1"/>
  <c r="AR1449" i="1"/>
  <c r="AR1450" i="1"/>
  <c r="AR1451" i="1"/>
  <c r="AR1452" i="1"/>
  <c r="AR1453" i="1"/>
  <c r="AR1454" i="1"/>
  <c r="AR1455" i="1"/>
  <c r="AR1456" i="1"/>
  <c r="AR1457" i="1"/>
  <c r="AR1458" i="1"/>
  <c r="AR1459" i="1"/>
  <c r="AR1460" i="1"/>
  <c r="AR1461" i="1"/>
  <c r="AR1462" i="1"/>
  <c r="AR1463" i="1"/>
  <c r="AR1464" i="1"/>
  <c r="AR1465" i="1"/>
  <c r="AR1466" i="1"/>
  <c r="AR1467" i="1"/>
  <c r="AR1468" i="1"/>
  <c r="AR1469" i="1"/>
  <c r="AR1470" i="1"/>
  <c r="AR1471" i="1"/>
  <c r="AR1472" i="1"/>
  <c r="AR1473" i="1"/>
  <c r="AR1474" i="1"/>
  <c r="AR1475" i="1"/>
  <c r="AR1476" i="1"/>
  <c r="AR1477" i="1"/>
  <c r="AR1478" i="1"/>
  <c r="AR1479" i="1"/>
  <c r="AR1480" i="1"/>
  <c r="AR1481" i="1"/>
  <c r="AR1482" i="1"/>
  <c r="AR1483" i="1"/>
  <c r="AR1484" i="1"/>
  <c r="AR1485" i="1"/>
  <c r="AR1486" i="1"/>
  <c r="AR1487" i="1"/>
  <c r="AR1488" i="1"/>
  <c r="AR1489" i="1"/>
  <c r="AR1490" i="1"/>
  <c r="AR1491" i="1"/>
  <c r="AR1492" i="1"/>
  <c r="AR1493" i="1"/>
  <c r="AR1494" i="1"/>
  <c r="AR1495" i="1"/>
  <c r="AR1496" i="1"/>
  <c r="AR1497" i="1"/>
  <c r="AR1498" i="1"/>
  <c r="AR1499" i="1"/>
  <c r="AR1500" i="1"/>
  <c r="AR1501" i="1"/>
  <c r="AR1502" i="1"/>
  <c r="AR1503" i="1"/>
  <c r="AR1504" i="1"/>
  <c r="AR1505" i="1"/>
  <c r="AR1506" i="1"/>
  <c r="AR1507" i="1"/>
  <c r="AR1508" i="1"/>
  <c r="AR1509" i="1"/>
  <c r="AR1510" i="1"/>
  <c r="AR1511" i="1"/>
  <c r="AR1512" i="1"/>
  <c r="AR1513" i="1"/>
  <c r="AR1514" i="1"/>
  <c r="AR1515" i="1"/>
  <c r="AR1516" i="1"/>
  <c r="AR1517" i="1"/>
  <c r="AR1518" i="1"/>
  <c r="AR1519" i="1"/>
  <c r="AR1520" i="1"/>
  <c r="AR1521" i="1"/>
  <c r="AR1522" i="1"/>
  <c r="AR1523" i="1"/>
  <c r="AR1524" i="1"/>
  <c r="AR1525" i="1"/>
  <c r="AR1526" i="1"/>
  <c r="AR1527" i="1"/>
  <c r="AR1528" i="1"/>
  <c r="AR1529" i="1"/>
  <c r="AR1530" i="1"/>
  <c r="AR1531" i="1"/>
  <c r="AR1532" i="1"/>
  <c r="AR1533" i="1"/>
  <c r="AR1534" i="1"/>
  <c r="AR1535" i="1"/>
  <c r="AR1536" i="1"/>
  <c r="AR1537" i="1"/>
  <c r="AR1538" i="1"/>
  <c r="AR1539" i="1"/>
  <c r="AR1540" i="1"/>
  <c r="AR1541" i="1"/>
  <c r="AR1542" i="1"/>
  <c r="AR1543" i="1"/>
  <c r="AR1544" i="1"/>
  <c r="AR1545" i="1"/>
  <c r="AR1546" i="1"/>
  <c r="AR1547" i="1"/>
  <c r="AR1548" i="1"/>
  <c r="AR1549" i="1"/>
  <c r="AR1550" i="1"/>
  <c r="AR1551" i="1"/>
  <c r="AR1552" i="1"/>
  <c r="AR1553" i="1"/>
  <c r="AR1554" i="1"/>
  <c r="AR1555" i="1"/>
  <c r="AR1556" i="1"/>
  <c r="AR1557" i="1"/>
  <c r="AR1558" i="1"/>
  <c r="AR1559" i="1"/>
  <c r="AR1560" i="1"/>
  <c r="AR1561" i="1"/>
  <c r="AR1562" i="1"/>
  <c r="AR1563" i="1"/>
  <c r="AR1564" i="1"/>
  <c r="AR1565" i="1"/>
  <c r="AR1566" i="1"/>
  <c r="AR1567" i="1"/>
  <c r="AR1568" i="1"/>
  <c r="AR1569" i="1"/>
  <c r="AR1570" i="1"/>
  <c r="AR1571" i="1"/>
  <c r="AR1572" i="1"/>
  <c r="AR1573" i="1"/>
  <c r="AR1574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L4" i="1"/>
  <c r="AL5" i="1"/>
  <c r="AL6" i="1"/>
  <c r="AL7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O4" i="1"/>
  <c r="AO5" i="1"/>
  <c r="AO6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U306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100" i="1"/>
  <c r="BW101" i="1"/>
  <c r="BW102" i="1"/>
  <c r="BW103" i="1"/>
  <c r="BW104" i="1"/>
  <c r="BW105" i="1"/>
  <c r="BW106" i="1"/>
  <c r="BW107" i="1"/>
  <c r="BW108" i="1"/>
  <c r="BW109" i="1"/>
  <c r="BW110" i="1"/>
  <c r="BW111" i="1"/>
  <c r="BW112" i="1"/>
  <c r="BW113" i="1"/>
  <c r="BW114" i="1"/>
  <c r="BW115" i="1"/>
  <c r="BW116" i="1"/>
  <c r="BW117" i="1"/>
  <c r="BW118" i="1"/>
  <c r="BW119" i="1"/>
  <c r="BW120" i="1"/>
  <c r="BW121" i="1"/>
  <c r="BW122" i="1"/>
  <c r="BW123" i="1"/>
  <c r="BW124" i="1"/>
  <c r="BW125" i="1"/>
  <c r="BW126" i="1"/>
  <c r="BW127" i="1"/>
  <c r="BW128" i="1"/>
  <c r="BW129" i="1"/>
  <c r="BW130" i="1"/>
  <c r="BW131" i="1"/>
  <c r="BW132" i="1"/>
  <c r="BW133" i="1"/>
  <c r="BW134" i="1"/>
  <c r="BW135" i="1"/>
  <c r="BW136" i="1"/>
  <c r="BW137" i="1"/>
  <c r="BW138" i="1"/>
  <c r="BW139" i="1"/>
  <c r="BW140" i="1"/>
  <c r="BW141" i="1"/>
  <c r="BW142" i="1"/>
  <c r="BW143" i="1"/>
  <c r="BW144" i="1"/>
  <c r="BW145" i="1"/>
  <c r="BW146" i="1"/>
  <c r="BW147" i="1"/>
  <c r="BW148" i="1"/>
  <c r="BW149" i="1"/>
  <c r="BW150" i="1"/>
  <c r="BW151" i="1"/>
  <c r="BW152" i="1"/>
  <c r="BW153" i="1"/>
  <c r="BW154" i="1"/>
  <c r="BW155" i="1"/>
  <c r="BW156" i="1"/>
  <c r="BW157" i="1"/>
  <c r="BW158" i="1"/>
  <c r="BW159" i="1"/>
  <c r="BW160" i="1"/>
  <c r="BW161" i="1"/>
  <c r="BW162" i="1"/>
  <c r="BW163" i="1"/>
  <c r="BW164" i="1"/>
  <c r="BW165" i="1"/>
  <c r="BW166" i="1"/>
  <c r="BW167" i="1"/>
  <c r="BW168" i="1"/>
  <c r="BW169" i="1"/>
  <c r="BW170" i="1"/>
  <c r="BW171" i="1"/>
  <c r="BW172" i="1"/>
  <c r="BW173" i="1"/>
  <c r="BW174" i="1"/>
  <c r="BW175" i="1"/>
  <c r="BW176" i="1"/>
  <c r="BW177" i="1"/>
  <c r="BW178" i="1"/>
  <c r="BW179" i="1"/>
  <c r="BW180" i="1"/>
  <c r="BW181" i="1"/>
  <c r="BW182" i="1"/>
  <c r="BW183" i="1"/>
  <c r="BW184" i="1"/>
  <c r="BW185" i="1"/>
  <c r="BW186" i="1"/>
  <c r="BW187" i="1"/>
  <c r="BW188" i="1"/>
  <c r="BW189" i="1"/>
  <c r="BW190" i="1"/>
  <c r="BW191" i="1"/>
  <c r="BW192" i="1"/>
  <c r="BW193" i="1"/>
  <c r="BW194" i="1"/>
  <c r="BW195" i="1"/>
  <c r="BW196" i="1"/>
  <c r="BW197" i="1"/>
  <c r="BW198" i="1"/>
  <c r="BW199" i="1"/>
  <c r="BW200" i="1"/>
  <c r="BW201" i="1"/>
  <c r="BW202" i="1"/>
  <c r="BW203" i="1"/>
  <c r="BW204" i="1"/>
  <c r="BW205" i="1"/>
  <c r="BW206" i="1"/>
  <c r="BW207" i="1"/>
  <c r="BW208" i="1"/>
  <c r="BW209" i="1"/>
  <c r="BW210" i="1"/>
  <c r="BW211" i="1"/>
  <c r="BW212" i="1"/>
  <c r="BW213" i="1"/>
  <c r="BW214" i="1"/>
  <c r="BW215" i="1"/>
  <c r="BW216" i="1"/>
  <c r="BW217" i="1"/>
  <c r="BW218" i="1"/>
  <c r="BW219" i="1"/>
  <c r="BW220" i="1"/>
  <c r="BW221" i="1"/>
  <c r="BW222" i="1"/>
  <c r="BW223" i="1"/>
  <c r="BW224" i="1"/>
  <c r="BW225" i="1"/>
  <c r="BW226" i="1"/>
  <c r="BW227" i="1"/>
  <c r="BW228" i="1"/>
  <c r="BW229" i="1"/>
  <c r="BW230" i="1"/>
  <c r="BW231" i="1"/>
  <c r="BW232" i="1"/>
  <c r="BW233" i="1"/>
  <c r="BW234" i="1"/>
  <c r="BW235" i="1"/>
  <c r="BW236" i="1"/>
  <c r="BW237" i="1"/>
  <c r="BW238" i="1"/>
  <c r="BW239" i="1"/>
  <c r="BW240" i="1"/>
  <c r="BW241" i="1"/>
  <c r="BW242" i="1"/>
  <c r="BW243" i="1"/>
  <c r="BW244" i="1"/>
  <c r="BW245" i="1"/>
  <c r="BW246" i="1"/>
  <c r="BW247" i="1"/>
  <c r="BW248" i="1"/>
  <c r="BW249" i="1"/>
  <c r="BW250" i="1"/>
  <c r="BW251" i="1"/>
  <c r="BW252" i="1"/>
  <c r="BW253" i="1"/>
  <c r="BW254" i="1"/>
  <c r="BW255" i="1"/>
  <c r="BW256" i="1"/>
  <c r="BW257" i="1"/>
  <c r="BW258" i="1"/>
  <c r="BW259" i="1"/>
  <c r="BW260" i="1"/>
  <c r="BW261" i="1"/>
  <c r="BW262" i="1"/>
  <c r="BW263" i="1"/>
  <c r="BW264" i="1"/>
  <c r="BW265" i="1"/>
  <c r="BW266" i="1"/>
  <c r="BW267" i="1"/>
  <c r="BW268" i="1"/>
  <c r="BW269" i="1"/>
  <c r="BW270" i="1"/>
  <c r="BW271" i="1"/>
  <c r="BW272" i="1"/>
  <c r="BW273" i="1"/>
  <c r="BW274" i="1"/>
  <c r="BW275" i="1"/>
  <c r="BW276" i="1"/>
  <c r="BW277" i="1"/>
  <c r="BW278" i="1"/>
  <c r="BW279" i="1"/>
  <c r="BW280" i="1"/>
  <c r="BW281" i="1"/>
  <c r="BW282" i="1"/>
  <c r="BW283" i="1"/>
  <c r="BW284" i="1"/>
  <c r="BW285" i="1"/>
  <c r="BW286" i="1"/>
  <c r="BW287" i="1"/>
  <c r="BW288" i="1"/>
  <c r="BW289" i="1"/>
  <c r="BW290" i="1"/>
  <c r="BW291" i="1"/>
  <c r="BW292" i="1"/>
  <c r="BW293" i="1"/>
  <c r="BW294" i="1"/>
  <c r="BW295" i="1"/>
  <c r="BW296" i="1"/>
  <c r="BW297" i="1"/>
  <c r="BW298" i="1"/>
  <c r="BW299" i="1"/>
  <c r="BW300" i="1"/>
  <c r="BW301" i="1"/>
  <c r="BW302" i="1"/>
  <c r="BW303" i="1"/>
  <c r="BW304" i="1"/>
  <c r="BW305" i="1"/>
  <c r="BW306" i="1"/>
  <c r="BW307" i="1"/>
  <c r="BW308" i="1"/>
  <c r="BW309" i="1"/>
  <c r="BW310" i="1"/>
  <c r="BW311" i="1"/>
  <c r="BW312" i="1"/>
  <c r="BW313" i="1"/>
  <c r="BW314" i="1"/>
  <c r="BW315" i="1"/>
  <c r="BW316" i="1"/>
  <c r="BW317" i="1"/>
  <c r="BW318" i="1"/>
  <c r="BW319" i="1"/>
  <c r="BW320" i="1"/>
  <c r="BW321" i="1"/>
  <c r="BW322" i="1"/>
  <c r="BW323" i="1"/>
  <c r="BW324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1" i="1"/>
  <c r="BE212" i="1"/>
  <c r="BE213" i="1"/>
  <c r="BE214" i="1"/>
  <c r="BE215" i="1"/>
  <c r="BE216" i="1"/>
  <c r="BE217" i="1"/>
  <c r="BE218" i="1"/>
  <c r="BE219" i="1"/>
  <c r="BE220" i="1"/>
  <c r="BE221" i="1"/>
  <c r="BE222" i="1"/>
  <c r="BE223" i="1"/>
  <c r="BE224" i="1"/>
  <c r="BE225" i="1"/>
  <c r="BE226" i="1"/>
  <c r="BE227" i="1"/>
  <c r="BE228" i="1"/>
  <c r="BE229" i="1"/>
  <c r="BE230" i="1"/>
  <c r="BE231" i="1"/>
  <c r="BE232" i="1"/>
  <c r="BE233" i="1"/>
  <c r="BE234" i="1"/>
  <c r="BE235" i="1"/>
  <c r="BE236" i="1"/>
  <c r="BE237" i="1"/>
  <c r="BE238" i="1"/>
  <c r="BE239" i="1"/>
  <c r="BE240" i="1"/>
  <c r="BE241" i="1"/>
  <c r="BE242" i="1"/>
  <c r="BE243" i="1"/>
  <c r="BE244" i="1"/>
  <c r="BE245" i="1"/>
  <c r="BE246" i="1"/>
  <c r="BE247" i="1"/>
  <c r="BE248" i="1"/>
  <c r="BE249" i="1"/>
  <c r="BE250" i="1"/>
  <c r="BE251" i="1"/>
  <c r="BE252" i="1"/>
  <c r="BE253" i="1"/>
  <c r="BE254" i="1"/>
  <c r="BE255" i="1"/>
  <c r="BE256" i="1"/>
  <c r="BE257" i="1"/>
  <c r="BE258" i="1"/>
  <c r="BE259" i="1"/>
  <c r="BE260" i="1"/>
  <c r="BE261" i="1"/>
  <c r="BE262" i="1"/>
  <c r="BE263" i="1"/>
  <c r="BE264" i="1"/>
  <c r="BE265" i="1"/>
  <c r="BE266" i="1"/>
  <c r="BE267" i="1"/>
  <c r="BE268" i="1"/>
  <c r="BE269" i="1"/>
  <c r="BE270" i="1"/>
  <c r="BE271" i="1"/>
  <c r="BE272" i="1"/>
  <c r="BE273" i="1"/>
  <c r="BE274" i="1"/>
  <c r="BE275" i="1"/>
  <c r="BE276" i="1"/>
  <c r="BE277" i="1"/>
  <c r="BE278" i="1"/>
  <c r="BE279" i="1"/>
  <c r="BE280" i="1"/>
  <c r="BE281" i="1"/>
  <c r="BE282" i="1"/>
  <c r="BE283" i="1"/>
  <c r="BE284" i="1"/>
  <c r="BE285" i="1"/>
  <c r="BE286" i="1"/>
  <c r="BE287" i="1"/>
  <c r="BE288" i="1"/>
  <c r="BE289" i="1"/>
  <c r="BE290" i="1"/>
  <c r="BE291" i="1"/>
  <c r="BE292" i="1"/>
  <c r="BE293" i="1"/>
  <c r="BE294" i="1"/>
  <c r="BE295" i="1"/>
  <c r="BE296" i="1"/>
  <c r="BE297" i="1"/>
  <c r="BE298" i="1"/>
  <c r="BE299" i="1"/>
  <c r="BE300" i="1"/>
  <c r="BE301" i="1"/>
  <c r="BE302" i="1"/>
  <c r="BE303" i="1"/>
  <c r="BE304" i="1"/>
  <c r="BE305" i="1"/>
  <c r="BE306" i="1"/>
  <c r="BE307" i="1"/>
  <c r="BE308" i="1"/>
  <c r="BE309" i="1"/>
  <c r="BE310" i="1"/>
  <c r="BE311" i="1"/>
  <c r="BE312" i="1"/>
  <c r="BE313" i="1"/>
  <c r="BE314" i="1"/>
  <c r="BE315" i="1"/>
  <c r="BE316" i="1"/>
  <c r="BE317" i="1"/>
  <c r="BE318" i="1"/>
  <c r="BE319" i="1"/>
  <c r="BE320" i="1"/>
  <c r="BE321" i="1"/>
  <c r="BE322" i="1"/>
  <c r="BE323" i="1"/>
  <c r="BE324" i="1"/>
  <c r="BE325" i="1"/>
  <c r="BE326" i="1"/>
  <c r="BE327" i="1"/>
  <c r="BE328" i="1"/>
  <c r="BE329" i="1"/>
  <c r="BE330" i="1"/>
  <c r="BE331" i="1"/>
  <c r="BE332" i="1"/>
  <c r="BE333" i="1"/>
  <c r="BE334" i="1"/>
  <c r="BE335" i="1"/>
  <c r="BE336" i="1"/>
  <c r="BE337" i="1"/>
  <c r="BE338" i="1"/>
  <c r="BE339" i="1"/>
  <c r="BE340" i="1"/>
  <c r="BE341" i="1"/>
  <c r="BE342" i="1"/>
  <c r="BE343" i="1"/>
  <c r="BE344" i="1"/>
  <c r="BE345" i="1"/>
  <c r="BE346" i="1"/>
  <c r="BE347" i="1"/>
  <c r="BE348" i="1"/>
  <c r="BE349" i="1"/>
  <c r="BE350" i="1"/>
  <c r="BE351" i="1"/>
  <c r="BE352" i="1"/>
  <c r="BE353" i="1"/>
  <c r="BE354" i="1"/>
  <c r="BE355" i="1"/>
  <c r="BE356" i="1"/>
  <c r="BE357" i="1"/>
  <c r="BE358" i="1"/>
  <c r="BE359" i="1"/>
  <c r="BE360" i="1"/>
  <c r="BE361" i="1"/>
  <c r="BE362" i="1"/>
  <c r="BE363" i="1"/>
  <c r="BE364" i="1"/>
  <c r="BE365" i="1"/>
  <c r="BE366" i="1"/>
  <c r="BE367" i="1"/>
  <c r="BE368" i="1"/>
  <c r="BE369" i="1"/>
  <c r="BE370" i="1"/>
  <c r="BE371" i="1"/>
  <c r="BE372" i="1"/>
  <c r="BE373" i="1"/>
  <c r="BE374" i="1"/>
  <c r="BE375" i="1"/>
  <c r="BE376" i="1"/>
  <c r="BE377" i="1"/>
  <c r="BE378" i="1"/>
  <c r="BE379" i="1"/>
  <c r="BE380" i="1"/>
  <c r="BE381" i="1"/>
  <c r="BE382" i="1"/>
  <c r="BE383" i="1"/>
  <c r="BE384" i="1"/>
  <c r="BE385" i="1"/>
  <c r="BE386" i="1"/>
  <c r="BE387" i="1"/>
  <c r="BE388" i="1"/>
  <c r="BE389" i="1"/>
  <c r="BE390" i="1"/>
  <c r="BE391" i="1"/>
  <c r="BE392" i="1"/>
  <c r="BE393" i="1"/>
  <c r="BE394" i="1"/>
  <c r="BE395" i="1"/>
  <c r="BE396" i="1"/>
  <c r="BE397" i="1"/>
  <c r="BE398" i="1"/>
  <c r="BE399" i="1"/>
  <c r="BE400" i="1"/>
  <c r="BE401" i="1"/>
  <c r="BE402" i="1"/>
  <c r="BE403" i="1"/>
  <c r="BE404" i="1"/>
  <c r="BE405" i="1"/>
  <c r="BE406" i="1"/>
  <c r="BE407" i="1"/>
  <c r="BE408" i="1"/>
  <c r="BE409" i="1"/>
  <c r="BE410" i="1"/>
  <c r="BE411" i="1"/>
  <c r="BE412" i="1"/>
  <c r="BE413" i="1"/>
  <c r="BE414" i="1"/>
  <c r="BE415" i="1"/>
  <c r="BE416" i="1"/>
  <c r="BE417" i="1"/>
  <c r="BE418" i="1"/>
  <c r="BE419" i="1"/>
  <c r="BE420" i="1"/>
  <c r="BE421" i="1"/>
  <c r="BE422" i="1"/>
  <c r="BE423" i="1"/>
  <c r="BE424" i="1"/>
  <c r="BE425" i="1"/>
  <c r="BE426" i="1"/>
  <c r="BE427" i="1"/>
  <c r="BE428" i="1"/>
  <c r="BE429" i="1"/>
  <c r="BE430" i="1"/>
  <c r="BE431" i="1"/>
  <c r="BE432" i="1"/>
  <c r="BE433" i="1"/>
  <c r="BE434" i="1"/>
  <c r="BE435" i="1"/>
  <c r="BE436" i="1"/>
  <c r="BE437" i="1"/>
  <c r="BE438" i="1"/>
  <c r="BE439" i="1"/>
  <c r="BE440" i="1"/>
  <c r="BE441" i="1"/>
  <c r="BE442" i="1"/>
  <c r="BE443" i="1"/>
  <c r="BE444" i="1"/>
  <c r="BE445" i="1"/>
  <c r="BE446" i="1"/>
  <c r="BE447" i="1"/>
  <c r="BE448" i="1"/>
  <c r="BE449" i="1"/>
  <c r="BE450" i="1"/>
  <c r="BE451" i="1"/>
  <c r="BE452" i="1"/>
  <c r="BE453" i="1"/>
  <c r="BE454" i="1"/>
  <c r="BE455" i="1"/>
  <c r="BE456" i="1"/>
  <c r="BE457" i="1"/>
  <c r="BE458" i="1"/>
  <c r="BE459" i="1"/>
  <c r="BE460" i="1"/>
  <c r="BE461" i="1"/>
  <c r="BE462" i="1"/>
  <c r="BE463" i="1"/>
  <c r="BE464" i="1"/>
  <c r="BE465" i="1"/>
  <c r="BE466" i="1"/>
  <c r="BE467" i="1"/>
  <c r="BE468" i="1"/>
  <c r="BE469" i="1"/>
  <c r="BE470" i="1"/>
  <c r="BE471" i="1"/>
  <c r="BE472" i="1"/>
  <c r="BE473" i="1"/>
  <c r="BE474" i="1"/>
  <c r="BE475" i="1"/>
  <c r="BE476" i="1"/>
  <c r="BE477" i="1"/>
  <c r="BE478" i="1"/>
  <c r="BE479" i="1"/>
  <c r="BE480" i="1"/>
  <c r="BE481" i="1"/>
  <c r="BE482" i="1"/>
  <c r="BE483" i="1"/>
  <c r="BE484" i="1"/>
  <c r="BE485" i="1"/>
  <c r="BE486" i="1"/>
  <c r="BE487" i="1"/>
  <c r="BE488" i="1"/>
  <c r="BE489" i="1"/>
  <c r="BE490" i="1"/>
  <c r="BE491" i="1"/>
  <c r="BE492" i="1"/>
  <c r="BE493" i="1"/>
  <c r="BE494" i="1"/>
  <c r="BE495" i="1"/>
  <c r="BE496" i="1"/>
  <c r="BE497" i="1"/>
  <c r="BE498" i="1"/>
  <c r="BE499" i="1"/>
  <c r="BE500" i="1"/>
  <c r="BE501" i="1"/>
  <c r="BE502" i="1"/>
  <c r="BE503" i="1"/>
  <c r="BE504" i="1"/>
  <c r="BE505" i="1"/>
  <c r="BE506" i="1"/>
  <c r="BE507" i="1"/>
  <c r="BE508" i="1"/>
  <c r="BE509" i="1"/>
  <c r="BE510" i="1"/>
  <c r="BE511" i="1"/>
  <c r="BE512" i="1"/>
  <c r="BE51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E514" i="1"/>
  <c r="BE515" i="1"/>
  <c r="BE516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BH349" i="1"/>
  <c r="BH350" i="1"/>
  <c r="BH351" i="1"/>
  <c r="BH352" i="1"/>
  <c r="BH353" i="1"/>
  <c r="BH354" i="1"/>
  <c r="BH355" i="1"/>
  <c r="BH356" i="1"/>
  <c r="BH357" i="1"/>
  <c r="BH358" i="1"/>
  <c r="BH359" i="1"/>
  <c r="BH360" i="1"/>
  <c r="BH361" i="1"/>
  <c r="BH362" i="1"/>
  <c r="BH363" i="1"/>
  <c r="BH364" i="1"/>
  <c r="BH365" i="1"/>
  <c r="BH366" i="1"/>
  <c r="BH367" i="1"/>
  <c r="BH368" i="1"/>
  <c r="BH369" i="1"/>
  <c r="BH370" i="1"/>
  <c r="BH371" i="1"/>
  <c r="BH372" i="1"/>
  <c r="BH373" i="1"/>
  <c r="BH374" i="1"/>
  <c r="BH375" i="1"/>
  <c r="BH376" i="1"/>
  <c r="BH377" i="1"/>
  <c r="BH378" i="1"/>
  <c r="BH379" i="1"/>
  <c r="BH380" i="1"/>
  <c r="BH381" i="1"/>
  <c r="BH382" i="1"/>
  <c r="BH383" i="1"/>
  <c r="BH384" i="1"/>
  <c r="BH385" i="1"/>
  <c r="BH386" i="1"/>
  <c r="BH387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407" i="1"/>
  <c r="BH408" i="1"/>
  <c r="BH409" i="1"/>
  <c r="BH410" i="1"/>
  <c r="BH411" i="1"/>
  <c r="BH412" i="1"/>
  <c r="BH413" i="1"/>
  <c r="BH414" i="1"/>
  <c r="BH415" i="1"/>
  <c r="BH416" i="1"/>
  <c r="BH417" i="1"/>
  <c r="BH418" i="1"/>
  <c r="BH419" i="1"/>
  <c r="BH420" i="1"/>
  <c r="BH421" i="1"/>
  <c r="BH422" i="1"/>
  <c r="BH423" i="1"/>
  <c r="BH424" i="1"/>
  <c r="BH425" i="1"/>
  <c r="BH426" i="1"/>
  <c r="BH427" i="1"/>
  <c r="BH428" i="1"/>
  <c r="BH429" i="1"/>
  <c r="BH430" i="1"/>
  <c r="BH431" i="1"/>
  <c r="BH432" i="1"/>
  <c r="BH433" i="1"/>
  <c r="BH434" i="1"/>
  <c r="BH435" i="1"/>
  <c r="BH436" i="1"/>
  <c r="BH437" i="1"/>
  <c r="BH438" i="1"/>
  <c r="BH439" i="1"/>
  <c r="BH440" i="1"/>
  <c r="BH441" i="1"/>
  <c r="BH442" i="1"/>
  <c r="BH443" i="1"/>
  <c r="BH444" i="1"/>
  <c r="BH445" i="1"/>
  <c r="BH446" i="1"/>
  <c r="BH447" i="1"/>
  <c r="BH448" i="1"/>
  <c r="BH449" i="1"/>
  <c r="BH450" i="1"/>
  <c r="BH451" i="1"/>
  <c r="BH452" i="1"/>
  <c r="BH453" i="1"/>
  <c r="BH454" i="1"/>
  <c r="BH455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T8" i="1"/>
  <c r="BT7" i="1"/>
  <c r="BT6" i="1"/>
  <c r="BT5" i="1"/>
  <c r="BT4" i="1"/>
  <c r="BZ116" i="1"/>
  <c r="BZ115" i="1"/>
  <c r="BZ114" i="1"/>
  <c r="BZ113" i="1"/>
  <c r="BZ112" i="1"/>
  <c r="BZ111" i="1"/>
  <c r="BZ110" i="1"/>
  <c r="BZ109" i="1"/>
  <c r="BZ108" i="1"/>
  <c r="BZ107" i="1"/>
  <c r="BZ106" i="1"/>
  <c r="BZ105" i="1"/>
  <c r="BZ104" i="1"/>
  <c r="BZ103" i="1"/>
  <c r="BZ102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C4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N4" i="1"/>
  <c r="BK92" i="1"/>
  <c r="BK91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BH550" i="1"/>
  <c r="BH549" i="1"/>
  <c r="BH548" i="1"/>
  <c r="BH547" i="1"/>
  <c r="BH546" i="1"/>
  <c r="BH545" i="1"/>
  <c r="BH544" i="1"/>
  <c r="BH543" i="1"/>
  <c r="BH542" i="1"/>
  <c r="BH541" i="1"/>
  <c r="BH540" i="1"/>
  <c r="BH539" i="1"/>
  <c r="BH538" i="1"/>
  <c r="BH537" i="1"/>
  <c r="BH536" i="1"/>
  <c r="BH535" i="1"/>
  <c r="BH534" i="1"/>
  <c r="BH533" i="1"/>
  <c r="BH532" i="1"/>
  <c r="BH531" i="1"/>
  <c r="BH530" i="1"/>
  <c r="BH529" i="1"/>
  <c r="BH528" i="1"/>
  <c r="BH527" i="1"/>
  <c r="BH526" i="1"/>
  <c r="BH525" i="1"/>
  <c r="BH524" i="1"/>
  <c r="BH523" i="1"/>
  <c r="BH522" i="1"/>
  <c r="BH521" i="1"/>
  <c r="BH520" i="1"/>
  <c r="BH519" i="1"/>
  <c r="BH518" i="1"/>
  <c r="BH517" i="1"/>
  <c r="BH516" i="1"/>
  <c r="BH515" i="1"/>
  <c r="BH514" i="1"/>
  <c r="BH513" i="1"/>
  <c r="BH512" i="1"/>
  <c r="BH511" i="1"/>
  <c r="BH510" i="1"/>
  <c r="BH509" i="1"/>
  <c r="BH508" i="1"/>
  <c r="BH507" i="1"/>
  <c r="BH506" i="1"/>
  <c r="BH505" i="1"/>
  <c r="BH504" i="1"/>
  <c r="BH503" i="1"/>
  <c r="BH502" i="1"/>
  <c r="BH501" i="1"/>
  <c r="BH500" i="1"/>
  <c r="BH499" i="1"/>
  <c r="BH498" i="1"/>
  <c r="BH497" i="1"/>
  <c r="BH496" i="1"/>
  <c r="BH495" i="1"/>
  <c r="BH494" i="1"/>
  <c r="BH493" i="1"/>
  <c r="BH492" i="1"/>
  <c r="BH491" i="1"/>
  <c r="BH490" i="1"/>
  <c r="BH489" i="1"/>
  <c r="BH488" i="1"/>
  <c r="BH487" i="1"/>
  <c r="BH486" i="1"/>
  <c r="BH485" i="1"/>
  <c r="BH484" i="1"/>
  <c r="BH483" i="1"/>
  <c r="BH482" i="1"/>
  <c r="BH481" i="1"/>
  <c r="BH480" i="1"/>
  <c r="BH479" i="1"/>
  <c r="BH478" i="1"/>
  <c r="BH477" i="1"/>
  <c r="BH476" i="1"/>
  <c r="BH475" i="1"/>
  <c r="BH474" i="1"/>
  <c r="BH473" i="1"/>
  <c r="BH472" i="1"/>
  <c r="BH471" i="1"/>
  <c r="BH470" i="1"/>
  <c r="BH469" i="1"/>
  <c r="BH468" i="1"/>
  <c r="BH467" i="1"/>
  <c r="BH466" i="1"/>
  <c r="BH465" i="1"/>
  <c r="BH464" i="1"/>
  <c r="BH463" i="1"/>
  <c r="BH462" i="1"/>
  <c r="BH461" i="1"/>
  <c r="BH460" i="1"/>
  <c r="BH459" i="1"/>
  <c r="BH458" i="1"/>
  <c r="BH457" i="1"/>
  <c r="BH456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<sst xmlns="http://schemas.openxmlformats.org/spreadsheetml/2006/main" count="109" uniqueCount="18">
  <si>
    <t>BED 5</t>
  </si>
  <si>
    <t>BED 4</t>
  </si>
  <si>
    <t>BED 9</t>
  </si>
  <si>
    <t>BED 10</t>
  </si>
  <si>
    <t>BED 4CU</t>
  </si>
  <si>
    <t>BED11/AMT</t>
  </si>
  <si>
    <t>BED 11/AMT</t>
  </si>
  <si>
    <t xml:space="preserve">BED 5 </t>
  </si>
  <si>
    <t>Time</t>
  </si>
  <si>
    <t>Depth</t>
  </si>
  <si>
    <t>Distance</t>
  </si>
  <si>
    <t>Elapsed time since arrival of event (seconds)</t>
  </si>
  <si>
    <t>BED 3B</t>
  </si>
  <si>
    <t>BED 6A</t>
  </si>
  <si>
    <t>BED 6B</t>
  </si>
  <si>
    <t>BED 3C</t>
  </si>
  <si>
    <t>BED 8CU</t>
  </si>
  <si>
    <t>BED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</si>
</sst>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\ hh:mm:ss"/>
    <numFmt numFmtId="165" formatCode="0.00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164" fontId="0" fillId="0" borderId="1" xfId="0" applyNumberFormat="1" applyFont="1" applyBorder="1"/>
    <xf numFmtId="2" fontId="0" fillId="0" borderId="0" xfId="0" applyNumberFormat="1" applyFont="1"/>
    <xf numFmtId="0" fontId="0" fillId="0" borderId="0" xfId="0" applyFont="1"/>
    <xf numFmtId="165" fontId="3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4" fontId="0" fillId="0" borderId="0" xfId="0" applyNumberFormat="1" applyFont="1" applyBorder="1"/>
    <xf numFmtId="164" fontId="0" fillId="0" borderId="2" xfId="0" applyNumberFormat="1" applyFont="1" applyBorder="1"/>
    <xf numFmtId="2" fontId="0" fillId="0" borderId="3" xfId="0" applyNumberFormat="1" applyFont="1" applyBorder="1"/>
    <xf numFmtId="0" fontId="0" fillId="0" borderId="3" xfId="0" applyFont="1" applyBorder="1"/>
    <xf numFmtId="164" fontId="0" fillId="0" borderId="1" xfId="0" applyNumberFormat="1" applyFont="1" applyFill="1" applyBorder="1"/>
    <xf numFmtId="2" fontId="0" fillId="0" borderId="0" xfId="0" applyNumberFormat="1" applyFont="1" applyFill="1"/>
    <xf numFmtId="0" fontId="0" fillId="0" borderId="0" xfId="0" applyFont="1" applyFill="1"/>
    <xf numFmtId="165" fontId="0" fillId="0" borderId="0" xfId="0" applyNumberFormat="1" applyFont="1" applyFill="1"/>
    <xf numFmtId="164" fontId="0" fillId="0" borderId="0" xfId="0" applyNumberFormat="1" applyFont="1" applyAlignment="1">
      <alignment vertical="top" wrapText="1"/>
    </xf>
    <xf numFmtId="2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0" fontId="0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574"/>
  <sheetViews>
    <sheetView tabSelected="1" zoomScale="115" workbookViewId="0">
      <pane ySplit="2" topLeftCell="A3" activePane="bottomLeft" state="frozen"/>
      <selection activeCell="R1" sqref="R1"/>
      <selection pane="bottomLeft" activeCell="AJ3" sqref="AJ3"/>
    </sheetView>
  </sheetViews>
  <sheetFormatPr baseColWidth="10" defaultRowHeight="15" x14ac:dyDescent="0"/>
  <cols>
    <col min="1" max="1" width="19.33203125" style="2" customWidth="1"/>
    <col min="2" max="2" width="17.6640625" style="6" customWidth="1"/>
    <col min="3" max="3" width="10.83203125" style="4"/>
    <col min="4" max="4" width="19.33203125" style="2" customWidth="1"/>
    <col min="5" max="5" width="18" style="4" customWidth="1"/>
    <col min="6" max="6" width="10.83203125" style="4"/>
    <col min="7" max="7" width="20.6640625" style="4" customWidth="1"/>
    <col min="8" max="8" width="14.83203125" style="4" customWidth="1"/>
    <col min="9" max="9" width="10.83203125" style="4" customWidth="1"/>
    <col min="10" max="10" width="19.33203125" style="2" customWidth="1"/>
    <col min="11" max="11" width="19.33203125" style="6" customWidth="1"/>
    <col min="12" max="12" width="10.83203125" style="4"/>
    <col min="13" max="13" width="19.33203125" style="2" customWidth="1"/>
    <col min="14" max="14" width="19.33203125" style="6" customWidth="1"/>
    <col min="15" max="15" width="10.83203125" style="4"/>
    <col min="16" max="16" width="19.33203125" style="2" customWidth="1"/>
    <col min="17" max="17" width="19.33203125" style="3" customWidth="1"/>
    <col min="18" max="18" width="10.83203125" style="4"/>
    <col min="19" max="19" width="19.33203125" style="2" customWidth="1"/>
    <col min="20" max="20" width="19.33203125" style="6" customWidth="1"/>
    <col min="21" max="21" width="10.83203125" style="4"/>
    <col min="22" max="22" width="19.33203125" style="2" customWidth="1"/>
    <col min="23" max="23" width="19.33203125" style="6" customWidth="1"/>
    <col min="24" max="24" width="10.83203125" style="4"/>
    <col min="25" max="25" width="19.33203125" style="2" customWidth="1"/>
    <col min="26" max="26" width="19.33203125" style="6" customWidth="1"/>
    <col min="27" max="27" width="10.83203125" style="4"/>
    <col min="28" max="28" width="19.33203125" style="2" customWidth="1"/>
    <col min="29" max="29" width="19.33203125" style="6" customWidth="1"/>
    <col min="30" max="30" width="10.83203125" style="4"/>
    <col min="31" max="31" width="19.33203125" style="2" customWidth="1"/>
    <col min="32" max="32" width="19.33203125" style="3" customWidth="1"/>
    <col min="33" max="33" width="10.83203125" style="4"/>
    <col min="34" max="34" width="19.33203125" style="2" customWidth="1"/>
    <col min="35" max="35" width="19.33203125" style="6" customWidth="1"/>
    <col min="36" max="36" width="10.83203125" style="4"/>
    <col min="37" max="37" width="19.33203125" style="2" customWidth="1"/>
    <col min="38" max="38" width="20" style="6" customWidth="1"/>
    <col min="39" max="39" width="10.83203125" style="4"/>
    <col min="40" max="40" width="19.33203125" style="2" customWidth="1"/>
    <col min="41" max="41" width="19.83203125" style="4" customWidth="1"/>
    <col min="42" max="42" width="10.83203125" style="4"/>
    <col min="43" max="43" width="27.33203125" style="7" customWidth="1"/>
    <col min="44" max="44" width="16.6640625" style="7" customWidth="1"/>
    <col min="45" max="45" width="10.83203125" style="4"/>
    <col min="46" max="46" width="16.33203125" style="7" customWidth="1"/>
    <col min="47" max="47" width="17.6640625" style="7" customWidth="1"/>
    <col min="48" max="48" width="10.83203125" style="4"/>
    <col min="49" max="49" width="23.6640625" style="7" customWidth="1"/>
    <col min="50" max="50" width="17" style="7" customWidth="1"/>
    <col min="51" max="51" width="19.33203125" style="2" customWidth="1"/>
    <col min="52" max="52" width="19.33203125" style="6" customWidth="1"/>
    <col min="53" max="53" width="16.83203125" style="4" customWidth="1"/>
    <col min="54" max="54" width="10.83203125" style="4"/>
    <col min="55" max="55" width="11" style="4" bestFit="1" customWidth="1"/>
    <col min="56" max="56" width="18" style="7" customWidth="1"/>
    <col min="57" max="57" width="16" style="7" customWidth="1"/>
    <col min="58" max="58" width="19.33203125" style="2" customWidth="1"/>
    <col min="59" max="59" width="17.1640625" style="7" customWidth="1"/>
    <col min="60" max="60" width="15.1640625" style="7" customWidth="1"/>
    <col min="61" max="61" width="19.33203125" style="2" customWidth="1"/>
    <col min="62" max="62" width="19.33203125" style="6" customWidth="1"/>
    <col min="63" max="63" width="18.33203125" style="4" customWidth="1"/>
    <col min="64" max="64" width="10.83203125" style="4"/>
    <col min="65" max="65" width="19.33203125" style="6" customWidth="1"/>
    <col min="66" max="66" width="17.6640625" style="4" customWidth="1"/>
    <col min="67" max="67" width="10.83203125" style="4"/>
    <col min="68" max="68" width="18.33203125" style="7" customWidth="1"/>
    <col min="69" max="69" width="18" style="7" customWidth="1"/>
    <col min="70" max="70" width="19.33203125" style="2" customWidth="1"/>
    <col min="71" max="71" width="19.33203125" style="6" customWidth="1"/>
    <col min="72" max="72" width="16.33203125" style="4" customWidth="1"/>
    <col min="73" max="73" width="10.83203125" style="4"/>
    <col min="74" max="74" width="16.6640625" style="7" bestFit="1" customWidth="1"/>
    <col min="75" max="75" width="17" style="7" customWidth="1"/>
    <col min="76" max="76" width="19.33203125" style="2" customWidth="1"/>
    <col min="77" max="77" width="16.6640625" style="7" bestFit="1" customWidth="1"/>
    <col min="78" max="78" width="17.1640625" style="7" customWidth="1"/>
    <col min="79" max="79" width="7.6640625" style="2" bestFit="1" customWidth="1"/>
    <col min="80" max="80" width="16.5" style="4" bestFit="1" customWidth="1"/>
    <col min="81" max="81" width="18.5" style="4" customWidth="1"/>
    <col min="82" max="82" width="7.6640625" style="4" bestFit="1" customWidth="1"/>
    <col min="83" max="16384" width="10.83203125" style="4"/>
  </cols>
  <sheetData>
    <row r="1" spans="1:83" s="1" customFormat="1" ht="20">
      <c r="A1" s="22" t="s">
        <v>1</v>
      </c>
      <c r="B1" s="23"/>
      <c r="C1" s="24"/>
      <c r="D1" s="22" t="s">
        <v>7</v>
      </c>
      <c r="E1" s="23"/>
      <c r="F1" s="23"/>
      <c r="G1" s="22" t="s">
        <v>17</v>
      </c>
      <c r="H1" s="23"/>
      <c r="I1" s="24"/>
      <c r="J1" s="22" t="s">
        <v>0</v>
      </c>
      <c r="K1" s="23"/>
      <c r="L1" s="24"/>
      <c r="M1" s="22" t="s">
        <v>13</v>
      </c>
      <c r="N1" s="23"/>
      <c r="O1" s="23"/>
      <c r="P1" s="22" t="s">
        <v>12</v>
      </c>
      <c r="Q1" s="23"/>
      <c r="R1" s="24"/>
      <c r="S1" s="22" t="s">
        <v>12</v>
      </c>
      <c r="T1" s="23"/>
      <c r="U1" s="24"/>
      <c r="V1" s="22" t="s">
        <v>14</v>
      </c>
      <c r="W1" s="23"/>
      <c r="X1" s="24"/>
      <c r="Y1" s="22" t="s">
        <v>2</v>
      </c>
      <c r="Z1" s="23"/>
      <c r="AA1" s="24"/>
      <c r="AB1" s="22" t="s">
        <v>14</v>
      </c>
      <c r="AC1" s="23"/>
      <c r="AD1" s="24"/>
      <c r="AE1" s="22" t="s">
        <v>3</v>
      </c>
      <c r="AF1" s="23"/>
      <c r="AG1" s="23"/>
      <c r="AH1" s="25" t="s">
        <v>4</v>
      </c>
      <c r="AI1" s="26"/>
      <c r="AJ1" s="26"/>
      <c r="AK1" s="22" t="s">
        <v>15</v>
      </c>
      <c r="AL1" s="27"/>
      <c r="AM1" s="27"/>
      <c r="AN1" s="25" t="s">
        <v>5</v>
      </c>
      <c r="AO1" s="26"/>
      <c r="AP1" s="26"/>
      <c r="AQ1" s="22" t="s">
        <v>2</v>
      </c>
      <c r="AR1" s="27"/>
      <c r="AS1" s="27"/>
      <c r="AT1" s="22" t="s">
        <v>16</v>
      </c>
      <c r="AU1" s="23"/>
      <c r="AV1" s="23"/>
      <c r="AW1" s="22" t="s">
        <v>3</v>
      </c>
      <c r="AX1" s="23"/>
      <c r="AY1" s="24"/>
      <c r="AZ1" s="22" t="s">
        <v>6</v>
      </c>
      <c r="BA1" s="23"/>
      <c r="BB1" s="23"/>
      <c r="BC1" s="24"/>
      <c r="BD1" s="22" t="s">
        <v>2</v>
      </c>
      <c r="BE1" s="23"/>
      <c r="BF1" s="24"/>
      <c r="BG1" s="22" t="s">
        <v>16</v>
      </c>
      <c r="BH1" s="23"/>
      <c r="BI1" s="24"/>
      <c r="BJ1" s="22" t="s">
        <v>14</v>
      </c>
      <c r="BK1" s="23"/>
      <c r="BL1" s="24"/>
      <c r="BM1" s="22" t="s">
        <v>6</v>
      </c>
      <c r="BN1" s="23"/>
      <c r="BO1" s="24"/>
      <c r="BP1" s="22" t="s">
        <v>16</v>
      </c>
      <c r="BQ1" s="23"/>
      <c r="BR1" s="24"/>
      <c r="BS1" s="22" t="s">
        <v>14</v>
      </c>
      <c r="BT1" s="23"/>
      <c r="BU1" s="23"/>
      <c r="BV1" s="22" t="s">
        <v>15</v>
      </c>
      <c r="BW1" s="23"/>
      <c r="BX1" s="24"/>
      <c r="BY1" s="22" t="s">
        <v>16</v>
      </c>
      <c r="BZ1" s="23"/>
      <c r="CA1" s="24"/>
      <c r="CB1" s="22" t="s">
        <v>14</v>
      </c>
      <c r="CC1" s="23"/>
      <c r="CD1" s="23"/>
      <c r="CE1" s="5"/>
    </row>
    <row r="2" spans="1:83" s="18" customFormat="1" ht="55" customHeight="1">
      <c r="A2" s="16" t="s">
        <v>8</v>
      </c>
      <c r="B2" s="17" t="s">
        <v>11</v>
      </c>
      <c r="C2" s="18" t="s">
        <v>9</v>
      </c>
      <c r="D2" s="19" t="s">
        <v>8</v>
      </c>
      <c r="E2" s="17" t="s">
        <v>11</v>
      </c>
      <c r="F2" s="18" t="s">
        <v>9</v>
      </c>
      <c r="G2" s="19" t="s">
        <v>8</v>
      </c>
      <c r="H2" s="17" t="s">
        <v>11</v>
      </c>
      <c r="I2" s="18" t="s">
        <v>9</v>
      </c>
      <c r="J2" s="19" t="s">
        <v>8</v>
      </c>
      <c r="K2" s="17" t="s">
        <v>11</v>
      </c>
      <c r="L2" s="18" t="s">
        <v>9</v>
      </c>
      <c r="M2" s="19" t="s">
        <v>8</v>
      </c>
      <c r="N2" s="17" t="s">
        <v>11</v>
      </c>
      <c r="O2" s="18" t="s">
        <v>9</v>
      </c>
      <c r="P2" s="19" t="s">
        <v>8</v>
      </c>
      <c r="Q2" s="17" t="s">
        <v>11</v>
      </c>
      <c r="R2" s="18" t="s">
        <v>9</v>
      </c>
      <c r="S2" s="19" t="s">
        <v>8</v>
      </c>
      <c r="T2" s="17" t="s">
        <v>11</v>
      </c>
      <c r="U2" s="18" t="s">
        <v>9</v>
      </c>
      <c r="V2" s="19" t="s">
        <v>8</v>
      </c>
      <c r="W2" s="17" t="s">
        <v>11</v>
      </c>
      <c r="X2" s="18" t="s">
        <v>9</v>
      </c>
      <c r="Y2" s="19" t="s">
        <v>8</v>
      </c>
      <c r="Z2" s="17" t="s">
        <v>11</v>
      </c>
      <c r="AA2" s="18" t="s">
        <v>9</v>
      </c>
      <c r="AB2" s="19" t="s">
        <v>8</v>
      </c>
      <c r="AC2" s="17" t="s">
        <v>11</v>
      </c>
      <c r="AD2" s="18" t="s">
        <v>9</v>
      </c>
      <c r="AE2" s="19" t="s">
        <v>8</v>
      </c>
      <c r="AF2" s="17" t="s">
        <v>11</v>
      </c>
      <c r="AG2" s="18" t="s">
        <v>9</v>
      </c>
      <c r="AH2" s="19" t="s">
        <v>8</v>
      </c>
      <c r="AI2" s="17" t="s">
        <v>11</v>
      </c>
      <c r="AJ2" s="18" t="s">
        <v>9</v>
      </c>
      <c r="AK2" s="19" t="s">
        <v>8</v>
      </c>
      <c r="AL2" s="17" t="s">
        <v>11</v>
      </c>
      <c r="AM2" s="18" t="s">
        <v>9</v>
      </c>
      <c r="AN2" s="19" t="s">
        <v>8</v>
      </c>
      <c r="AO2" s="17" t="s">
        <v>11</v>
      </c>
      <c r="AP2" s="18" t="s">
        <v>9</v>
      </c>
      <c r="AQ2" s="19" t="s">
        <v>8</v>
      </c>
      <c r="AR2" s="17" t="s">
        <v>11</v>
      </c>
      <c r="AS2" s="18" t="s">
        <v>9</v>
      </c>
      <c r="AT2" s="19" t="s">
        <v>8</v>
      </c>
      <c r="AU2" s="17" t="s">
        <v>11</v>
      </c>
      <c r="AV2" s="18" t="s">
        <v>9</v>
      </c>
      <c r="AW2" s="19" t="s">
        <v>8</v>
      </c>
      <c r="AX2" s="17" t="s">
        <v>11</v>
      </c>
      <c r="AY2" s="18" t="s">
        <v>9</v>
      </c>
      <c r="AZ2" s="19" t="s">
        <v>8</v>
      </c>
      <c r="BA2" s="17" t="s">
        <v>11</v>
      </c>
      <c r="BB2" s="18" t="s">
        <v>9</v>
      </c>
      <c r="BC2" s="18" t="s">
        <v>10</v>
      </c>
      <c r="BD2" s="19" t="s">
        <v>8</v>
      </c>
      <c r="BE2" s="17" t="s">
        <v>11</v>
      </c>
      <c r="BF2" s="18" t="s">
        <v>9</v>
      </c>
      <c r="BG2" s="19" t="s">
        <v>8</v>
      </c>
      <c r="BH2" s="17" t="s">
        <v>11</v>
      </c>
      <c r="BI2" s="18" t="s">
        <v>9</v>
      </c>
      <c r="BJ2" s="19" t="s">
        <v>8</v>
      </c>
      <c r="BK2" s="17" t="s">
        <v>11</v>
      </c>
      <c r="BL2" s="18" t="s">
        <v>9</v>
      </c>
      <c r="BM2" s="19" t="s">
        <v>8</v>
      </c>
      <c r="BN2" s="17" t="s">
        <v>11</v>
      </c>
      <c r="BO2" s="18" t="s">
        <v>9</v>
      </c>
      <c r="BP2" s="19" t="s">
        <v>8</v>
      </c>
      <c r="BQ2" s="17" t="s">
        <v>11</v>
      </c>
      <c r="BR2" s="18" t="s">
        <v>9</v>
      </c>
      <c r="BS2" s="19" t="s">
        <v>8</v>
      </c>
      <c r="BT2" s="17" t="s">
        <v>11</v>
      </c>
      <c r="BU2" s="18" t="s">
        <v>9</v>
      </c>
      <c r="BV2" s="19" t="s">
        <v>8</v>
      </c>
      <c r="BW2" s="17" t="s">
        <v>11</v>
      </c>
      <c r="BX2" s="18" t="s">
        <v>9</v>
      </c>
      <c r="BY2" s="19" t="s">
        <v>8</v>
      </c>
      <c r="BZ2" s="17" t="s">
        <v>11</v>
      </c>
      <c r="CA2" s="18" t="s">
        <v>9</v>
      </c>
      <c r="CB2" s="19" t="s">
        <v>8</v>
      </c>
      <c r="CC2" s="17" t="s">
        <v>11</v>
      </c>
      <c r="CD2" s="18" t="s">
        <v>9</v>
      </c>
      <c r="CE2" s="20"/>
    </row>
    <row r="3" spans="1:83">
      <c r="A3" s="2">
        <v>42339.651261574072</v>
      </c>
      <c r="B3" s="3">
        <v>0</v>
      </c>
      <c r="C3" s="4">
        <v>293.39</v>
      </c>
      <c r="D3" s="2">
        <v>42339.659942129627</v>
      </c>
      <c r="E3" s="3">
        <v>0</v>
      </c>
      <c r="F3" s="4">
        <v>392.4</v>
      </c>
      <c r="G3" s="2">
        <v>42384.899965277778</v>
      </c>
      <c r="H3" s="3">
        <v>0</v>
      </c>
      <c r="I3" s="4">
        <v>201.44</v>
      </c>
      <c r="J3" s="2">
        <v>42384.911990740744</v>
      </c>
      <c r="K3" s="3">
        <v>0</v>
      </c>
      <c r="L3" s="4">
        <v>410.19</v>
      </c>
      <c r="M3" s="2">
        <v>42384.921064814815</v>
      </c>
      <c r="N3" s="3">
        <v>0</v>
      </c>
      <c r="O3" s="4">
        <v>516.03</v>
      </c>
      <c r="P3" s="2">
        <v>42417.912499999999</v>
      </c>
      <c r="Q3" s="3">
        <v>0</v>
      </c>
      <c r="R3" s="4">
        <v>294.33999999999997</v>
      </c>
      <c r="S3" s="2">
        <v>42435.391412037039</v>
      </c>
      <c r="T3" s="3">
        <v>0</v>
      </c>
      <c r="U3" s="4">
        <v>304.82</v>
      </c>
      <c r="V3" s="2">
        <v>42435.398298611108</v>
      </c>
      <c r="W3" s="3">
        <v>0</v>
      </c>
      <c r="X3" s="4">
        <v>387.33</v>
      </c>
      <c r="Y3" s="2">
        <v>42614.054884259262</v>
      </c>
      <c r="Z3" s="3">
        <v>0</v>
      </c>
      <c r="AA3" s="4">
        <v>202.29</v>
      </c>
      <c r="AB3" s="2">
        <v>42614.071527777778</v>
      </c>
      <c r="AC3" s="3">
        <v>0</v>
      </c>
      <c r="AD3" s="4">
        <v>401.72</v>
      </c>
      <c r="AE3" s="2">
        <v>42614.061469907407</v>
      </c>
      <c r="AF3" s="3">
        <v>0</v>
      </c>
      <c r="AG3" s="4">
        <v>281.68</v>
      </c>
      <c r="AH3" s="2">
        <v>42698.281134259261</v>
      </c>
      <c r="AI3" s="3">
        <v>0</v>
      </c>
      <c r="AJ3" s="4">
        <v>286.89</v>
      </c>
      <c r="AK3" s="2">
        <v>42698.281122685185</v>
      </c>
      <c r="AL3" s="3">
        <v>0</v>
      </c>
      <c r="AM3" s="4">
        <v>287.24</v>
      </c>
      <c r="AN3" s="2">
        <v>42698.282083333332</v>
      </c>
      <c r="AO3" s="3">
        <v>0</v>
      </c>
      <c r="AP3" s="4">
        <v>300.64</v>
      </c>
      <c r="AQ3" s="2">
        <v>42698.27716435185</v>
      </c>
      <c r="AR3" s="3">
        <v>0</v>
      </c>
      <c r="AS3" s="4">
        <v>208.37</v>
      </c>
      <c r="AT3" s="2">
        <v>42698.275312500002</v>
      </c>
      <c r="AU3" s="3">
        <v>0</v>
      </c>
      <c r="AV3" s="4">
        <v>207.68</v>
      </c>
      <c r="AW3" s="2">
        <v>42698.284166666665</v>
      </c>
      <c r="AX3" s="3">
        <v>0</v>
      </c>
      <c r="AY3" s="4">
        <v>327.22000000000003</v>
      </c>
      <c r="AZ3" s="2">
        <v>42744.229456018518</v>
      </c>
      <c r="BA3" s="3">
        <v>0</v>
      </c>
      <c r="BB3" s="4">
        <v>331.44</v>
      </c>
      <c r="BC3" s="4">
        <v>8006.0491445491098</v>
      </c>
      <c r="BD3" s="2">
        <v>42744.23064814815</v>
      </c>
      <c r="BE3" s="3">
        <v>0</v>
      </c>
      <c r="BF3" s="4">
        <v>348.59</v>
      </c>
      <c r="BG3" s="2">
        <v>42744.224398148152</v>
      </c>
      <c r="BH3" s="3">
        <v>0</v>
      </c>
      <c r="BI3" s="4">
        <v>233.69</v>
      </c>
      <c r="BJ3" s="2">
        <v>42744.237557870372</v>
      </c>
      <c r="BK3" s="3">
        <v>0</v>
      </c>
      <c r="BL3" s="4">
        <v>415.42</v>
      </c>
      <c r="BM3" s="2">
        <v>42769.676990740743</v>
      </c>
      <c r="BN3" s="3">
        <v>0</v>
      </c>
      <c r="BO3" s="4">
        <v>330.94</v>
      </c>
      <c r="BP3" s="2">
        <v>42769.681122685186</v>
      </c>
      <c r="BQ3" s="3">
        <v>0</v>
      </c>
      <c r="BR3" s="4">
        <v>294.91000000000003</v>
      </c>
      <c r="BS3" s="2">
        <v>42769.691354166665</v>
      </c>
      <c r="BT3" s="3">
        <v>0</v>
      </c>
      <c r="BU3" s="4">
        <v>420.13</v>
      </c>
      <c r="BV3" s="2">
        <v>42769.67732638889</v>
      </c>
      <c r="BW3" s="3">
        <v>0</v>
      </c>
      <c r="BX3" s="4">
        <v>331.07</v>
      </c>
      <c r="BY3" s="2">
        <v>42784.697800925926</v>
      </c>
      <c r="BZ3" s="3">
        <v>0</v>
      </c>
      <c r="CA3" s="4">
        <v>298.20999999999998</v>
      </c>
      <c r="CB3" s="2">
        <v>42784.706921296296</v>
      </c>
      <c r="CC3" s="3">
        <v>0</v>
      </c>
      <c r="CD3" s="4">
        <v>419.91</v>
      </c>
      <c r="CE3" s="7"/>
    </row>
    <row r="4" spans="1:83">
      <c r="A4" s="2">
        <v>42339.651273148149</v>
      </c>
      <c r="B4" s="3">
        <f t="shared" ref="B4:B67" si="0">(A4-A$3)*24*3600</f>
        <v>1.0000002337619662</v>
      </c>
      <c r="C4" s="4">
        <v>293.18</v>
      </c>
      <c r="D4" s="2">
        <v>42339.659953703704</v>
      </c>
      <c r="E4" s="3">
        <f t="shared" ref="E4:E67" si="1">(D4-D$3)*24*3600</f>
        <v>1.0000002337619662</v>
      </c>
      <c r="F4" s="4">
        <v>392.54</v>
      </c>
      <c r="G4" s="2">
        <v>42384.899976851855</v>
      </c>
      <c r="H4" s="3">
        <f t="shared" ref="H4:H21" si="2">(G4-G$3)*24*3600</f>
        <v>1.0000002337619662</v>
      </c>
      <c r="I4" s="4">
        <v>199.63</v>
      </c>
      <c r="J4" s="2">
        <v>42384.912002314813</v>
      </c>
      <c r="K4" s="3">
        <f t="shared" ref="K4:K67" si="3">(J4-J$3)*24*3600</f>
        <v>0.99999960511922836</v>
      </c>
      <c r="L4" s="4">
        <v>410.26</v>
      </c>
      <c r="M4" s="2">
        <v>42384.921076388891</v>
      </c>
      <c r="N4" s="3">
        <f t="shared" ref="N4:N35" si="4">(M4-M$3)*24*3600</f>
        <v>1.0000002337619662</v>
      </c>
      <c r="O4" s="4">
        <v>512.66999999999996</v>
      </c>
      <c r="P4" s="2">
        <v>42417.912511574075</v>
      </c>
      <c r="Q4" s="3">
        <f>(P4-P$3)*24*3600</f>
        <v>1.0000002337619662</v>
      </c>
      <c r="R4" s="4">
        <v>294.19</v>
      </c>
      <c r="S4" s="2">
        <v>42435.391423611109</v>
      </c>
      <c r="T4" s="3">
        <f>(S4-S$3)*24*3600</f>
        <v>0.99999960511922836</v>
      </c>
      <c r="U4" s="4">
        <v>304.54000000000002</v>
      </c>
      <c r="V4" s="2">
        <v>42435.398310185185</v>
      </c>
      <c r="W4" s="3">
        <f>(V4-V$3)*24*3600</f>
        <v>1.0000002337619662</v>
      </c>
      <c r="X4" s="4">
        <v>387.08</v>
      </c>
      <c r="Y4" s="2">
        <v>42614.054895833331</v>
      </c>
      <c r="Z4" s="3">
        <f>(Y4-Y$3)*24*3600</f>
        <v>0.99999960511922836</v>
      </c>
      <c r="AA4" s="4">
        <v>202.03</v>
      </c>
      <c r="AB4" s="2">
        <v>42614.071539351855</v>
      </c>
      <c r="AC4" s="3">
        <f>(AB4-AB$3)*24*3600</f>
        <v>1.0000002337619662</v>
      </c>
      <c r="AD4" s="4">
        <v>401.38</v>
      </c>
      <c r="AE4" s="2">
        <v>42614.061481481483</v>
      </c>
      <c r="AF4" s="3">
        <f>(AE4-AE$3)*24*3600</f>
        <v>1.0000002337619662</v>
      </c>
      <c r="AG4" s="4">
        <v>281.02999999999997</v>
      </c>
      <c r="AH4" s="2">
        <v>42698.281145833331</v>
      </c>
      <c r="AI4" s="3">
        <f>(AH4-AH$3)*24*3600</f>
        <v>0.99999960511922836</v>
      </c>
      <c r="AJ4" s="4">
        <v>288.58</v>
      </c>
      <c r="AK4" s="2">
        <v>42698.281134259261</v>
      </c>
      <c r="AL4" s="3">
        <f t="shared" ref="AL4:AL67" si="5">(AK4-AK$3)*24*3600</f>
        <v>1.0000002337619662</v>
      </c>
      <c r="AM4" s="4">
        <v>286.81</v>
      </c>
      <c r="AN4" s="2">
        <v>42698.282094907408</v>
      </c>
      <c r="AO4" s="3">
        <f t="shared" ref="AO4:AO67" si="6">(AN4-AN$3)*24*3600</f>
        <v>1.0000002337619662</v>
      </c>
      <c r="AP4" s="4">
        <v>300.52999999999997</v>
      </c>
      <c r="AQ4" s="2">
        <v>42698.277175925927</v>
      </c>
      <c r="AR4" s="3">
        <f t="shared" ref="AR4:AR67" si="7">(AQ4-AQ$3)*24*3600</f>
        <v>1.0000002337619662</v>
      </c>
      <c r="AS4" s="4">
        <v>208.44</v>
      </c>
      <c r="AT4" s="2">
        <v>42698.275324074071</v>
      </c>
      <c r="AU4" s="3">
        <f t="shared" ref="AU4:AU67" si="8">(AT4-AT$3)*24*3600</f>
        <v>0.99999960511922836</v>
      </c>
      <c r="AV4" s="4">
        <v>207.55</v>
      </c>
      <c r="AW4" s="2">
        <v>42698.284178240741</v>
      </c>
      <c r="AX4" s="3">
        <f t="shared" ref="AX4:AX35" si="9">(AW4-AW$3)*24*3600</f>
        <v>1.0000002337619662</v>
      </c>
      <c r="AY4" s="4">
        <v>327.74</v>
      </c>
      <c r="AZ4" s="2">
        <v>42744.229467592595</v>
      </c>
      <c r="BA4" s="3">
        <f t="shared" ref="BA4:BA67" si="10">(AZ4-AZ$3)*24*3600</f>
        <v>1.0000002337619662</v>
      </c>
      <c r="BB4" s="4">
        <v>331.27</v>
      </c>
      <c r="BC4" s="4">
        <v>8006.0491445491098</v>
      </c>
      <c r="BD4" s="2">
        <v>42744.23065972222</v>
      </c>
      <c r="BE4" s="3">
        <f t="shared" ref="BE4:BE67" si="11">(BD4-BD$3)*24*3600</f>
        <v>0.99999960511922836</v>
      </c>
      <c r="BF4" s="4">
        <v>347.23</v>
      </c>
      <c r="BG4" s="2">
        <v>42744.224409722221</v>
      </c>
      <c r="BH4" s="3">
        <f t="shared" ref="BH4:BH67" si="12">(BG4-BG$3)*24*3600</f>
        <v>0.99999960511922836</v>
      </c>
      <c r="BI4" s="4">
        <v>233.5</v>
      </c>
      <c r="BJ4" s="2">
        <v>42744.237569444442</v>
      </c>
      <c r="BK4" s="3">
        <f t="shared" ref="BK4:BK67" si="13">(BJ4-BJ$3)*24*3600</f>
        <v>0.99999960511922836</v>
      </c>
      <c r="BL4" s="4">
        <v>416.05</v>
      </c>
      <c r="BM4" s="2">
        <v>42769.677002314813</v>
      </c>
      <c r="BN4" s="3">
        <f t="shared" ref="BN4:BN35" si="14">(BM4-BM$3)*24*3600</f>
        <v>0.99999960511922836</v>
      </c>
      <c r="BO4" s="4">
        <v>330.96</v>
      </c>
      <c r="BP4" s="2">
        <v>42769.681134259263</v>
      </c>
      <c r="BQ4" s="3">
        <f t="shared" ref="BQ4:BQ67" si="15">(BP4-BP$3)*24*3600</f>
        <v>1.0000002337619662</v>
      </c>
      <c r="BR4" s="4">
        <v>294.64</v>
      </c>
      <c r="BS4" s="2">
        <v>42769.691365740742</v>
      </c>
      <c r="BT4" s="3">
        <f t="shared" ref="BT4:BT8" si="16">(BS4-BS$3)*24*3600</f>
        <v>1.0000002337619662</v>
      </c>
      <c r="BU4" s="4">
        <v>420.17</v>
      </c>
      <c r="BV4" s="2">
        <v>42769.677337962959</v>
      </c>
      <c r="BW4" s="3">
        <f t="shared" ref="BW4:BW67" si="17">(BV4-BV$3)*24*3600</f>
        <v>0.99999960511922836</v>
      </c>
      <c r="BX4" s="4">
        <v>330.17</v>
      </c>
      <c r="BY4" s="2">
        <v>42784.697812500002</v>
      </c>
      <c r="BZ4" s="3">
        <f t="shared" ref="BZ4:BZ67" si="18">(BY4-BY$3)*24*3600</f>
        <v>1.0000002337619662</v>
      </c>
      <c r="CA4" s="4">
        <v>298.58999999999997</v>
      </c>
      <c r="CB4" s="2">
        <v>42784.706932870373</v>
      </c>
      <c r="CC4" s="3">
        <f t="shared" ref="CC4:CC22" si="19">(CB4-CB$3)*24*3600</f>
        <v>1.0000002337619662</v>
      </c>
      <c r="CD4" s="4">
        <v>420.74</v>
      </c>
      <c r="CE4" s="7"/>
    </row>
    <row r="5" spans="1:83">
      <c r="A5" s="2">
        <v>42339.651284722226</v>
      </c>
      <c r="B5" s="3">
        <f t="shared" si="0"/>
        <v>2.0000004675239325</v>
      </c>
      <c r="C5" s="4">
        <v>293.16000000000003</v>
      </c>
      <c r="D5" s="2">
        <v>42339.65996527778</v>
      </c>
      <c r="E5" s="3">
        <f t="shared" si="1"/>
        <v>2.0000004675239325</v>
      </c>
      <c r="F5" s="4">
        <v>392.54</v>
      </c>
      <c r="G5" s="2">
        <v>42384.899988425925</v>
      </c>
      <c r="H5" s="3">
        <f t="shared" si="2"/>
        <v>1.9999998388811946</v>
      </c>
      <c r="I5" s="4">
        <v>198.23</v>
      </c>
      <c r="J5" s="2">
        <v>42384.91201388889</v>
      </c>
      <c r="K5" s="3">
        <f t="shared" si="3"/>
        <v>1.9999998388811946</v>
      </c>
      <c r="L5" s="4">
        <v>410.8</v>
      </c>
      <c r="M5" s="2">
        <v>42384.921087962961</v>
      </c>
      <c r="N5" s="3">
        <f t="shared" si="4"/>
        <v>1.9999998388811946</v>
      </c>
      <c r="O5" s="4">
        <v>512.27</v>
      </c>
      <c r="P5" s="2">
        <v>42417.912523148145</v>
      </c>
      <c r="Q5" s="3">
        <f t="shared" ref="Q5:Q68" si="20">(P5-P$3)*24*3600</f>
        <v>1.9999998388811946</v>
      </c>
      <c r="R5" s="4">
        <v>294.19</v>
      </c>
      <c r="S5" s="2">
        <v>42435.391435185185</v>
      </c>
      <c r="T5" s="3">
        <f t="shared" ref="T5:T68" si="21">(S5-S$3)*24*3600</f>
        <v>1.9999998388811946</v>
      </c>
      <c r="U5" s="4">
        <v>304.25</v>
      </c>
      <c r="V5" s="2">
        <v>42435.398321759261</v>
      </c>
      <c r="W5" s="3">
        <f t="shared" ref="W5:W68" si="22">(V5-V$3)*24*3600</f>
        <v>2.0000004675239325</v>
      </c>
      <c r="X5" s="4">
        <v>386.97</v>
      </c>
      <c r="Y5" s="2">
        <v>42614.054907407408</v>
      </c>
      <c r="Z5" s="3">
        <f t="shared" ref="Z5:Z68" si="23">(Y5-Y$3)*24*3600</f>
        <v>1.9999998388811946</v>
      </c>
      <c r="AA5" s="4">
        <v>202.06</v>
      </c>
      <c r="AB5" s="2">
        <v>42614.071550925924</v>
      </c>
      <c r="AC5" s="3">
        <f t="shared" ref="AC5:AC68" si="24">(AB5-AB$3)*24*3600</f>
        <v>1.9999998388811946</v>
      </c>
      <c r="AD5" s="4">
        <v>401.32</v>
      </c>
      <c r="AE5" s="2">
        <v>42614.061493055553</v>
      </c>
      <c r="AF5" s="3">
        <f t="shared" ref="AF5:AF68" si="25">(AE5-AE$3)*24*3600</f>
        <v>1.9999998388811946</v>
      </c>
      <c r="AG5" s="4">
        <v>282.44</v>
      </c>
      <c r="AH5" s="2">
        <v>42698.281157407408</v>
      </c>
      <c r="AI5" s="3">
        <f t="shared" ref="AI5:AI68" si="26">(AH5-AH$3)*24*3600</f>
        <v>1.9999998388811946</v>
      </c>
      <c r="AJ5" s="4">
        <v>288.2</v>
      </c>
      <c r="AK5" s="2">
        <v>42698.281145833331</v>
      </c>
      <c r="AL5" s="3">
        <f t="shared" si="5"/>
        <v>1.9999998388811946</v>
      </c>
      <c r="AM5" s="4">
        <v>287.60000000000002</v>
      </c>
      <c r="AN5" s="2">
        <v>42698.282106481478</v>
      </c>
      <c r="AO5" s="3">
        <f t="shared" si="6"/>
        <v>1.9999998388811946</v>
      </c>
      <c r="AP5" s="4">
        <v>300.74</v>
      </c>
      <c r="AQ5" s="2">
        <v>42698.277187500003</v>
      </c>
      <c r="AR5" s="3">
        <f t="shared" si="7"/>
        <v>2.0000004675239325</v>
      </c>
      <c r="AS5" s="4">
        <v>208.41</v>
      </c>
      <c r="AT5" s="2">
        <v>42698.275335648148</v>
      </c>
      <c r="AU5" s="3">
        <f t="shared" si="8"/>
        <v>1.9999998388811946</v>
      </c>
      <c r="AV5" s="4">
        <v>206.59</v>
      </c>
      <c r="AW5" s="2">
        <v>42698.284189814818</v>
      </c>
      <c r="AX5" s="3">
        <f t="shared" si="9"/>
        <v>2.0000004675239325</v>
      </c>
      <c r="AY5" s="4">
        <v>328.51</v>
      </c>
      <c r="AZ5" s="2">
        <v>42744.229479166665</v>
      </c>
      <c r="BA5" s="3">
        <f t="shared" si="10"/>
        <v>1.9999998388811946</v>
      </c>
      <c r="BB5" s="4">
        <v>329.52</v>
      </c>
      <c r="BC5" s="4">
        <v>8006.0491445491098</v>
      </c>
      <c r="BD5" s="2">
        <v>42744.230671296296</v>
      </c>
      <c r="BE5" s="3">
        <f t="shared" si="11"/>
        <v>1.9999998388811946</v>
      </c>
      <c r="BF5" s="4">
        <v>348.42</v>
      </c>
      <c r="BG5" s="2">
        <v>42744.224421296298</v>
      </c>
      <c r="BH5" s="3">
        <f t="shared" si="12"/>
        <v>1.9999998388811946</v>
      </c>
      <c r="BI5" s="4">
        <v>234.61</v>
      </c>
      <c r="BJ5" s="2">
        <v>42744.237581018519</v>
      </c>
      <c r="BK5" s="3">
        <f t="shared" si="13"/>
        <v>1.9999998388811946</v>
      </c>
      <c r="BL5" s="4">
        <v>416.17</v>
      </c>
      <c r="BM5" s="2">
        <v>42769.67701388889</v>
      </c>
      <c r="BN5" s="3">
        <f t="shared" si="14"/>
        <v>1.9999998388811946</v>
      </c>
      <c r="BO5" s="4">
        <v>331.04</v>
      </c>
      <c r="BP5" s="2">
        <v>42769.681145833332</v>
      </c>
      <c r="BQ5" s="3">
        <f t="shared" si="15"/>
        <v>1.9999998388811946</v>
      </c>
      <c r="BR5" s="4">
        <v>294.66000000000003</v>
      </c>
      <c r="BS5" s="2">
        <v>42769.691377314812</v>
      </c>
      <c r="BT5" s="3">
        <f t="shared" si="16"/>
        <v>1.9999998388811946</v>
      </c>
      <c r="BU5" s="4">
        <v>420.13</v>
      </c>
      <c r="BV5" s="2">
        <v>42769.677349537036</v>
      </c>
      <c r="BW5" s="3">
        <f t="shared" si="17"/>
        <v>1.9999998388811946</v>
      </c>
      <c r="BX5" s="4">
        <v>330.3</v>
      </c>
      <c r="BY5" s="2">
        <v>42784.697824074072</v>
      </c>
      <c r="BZ5" s="3">
        <f t="shared" si="18"/>
        <v>1.9999998388811946</v>
      </c>
      <c r="CA5" s="4">
        <v>299.8</v>
      </c>
      <c r="CB5" s="2">
        <v>42784.706944444442</v>
      </c>
      <c r="CC5" s="3">
        <f t="shared" si="19"/>
        <v>1.9999998388811946</v>
      </c>
      <c r="CD5" s="4">
        <v>422.23</v>
      </c>
      <c r="CE5" s="7"/>
    </row>
    <row r="6" spans="1:83">
      <c r="A6" s="2">
        <v>42339.651296296295</v>
      </c>
      <c r="B6" s="3">
        <f t="shared" si="0"/>
        <v>3.0000000726431608</v>
      </c>
      <c r="C6" s="4">
        <v>293.16000000000003</v>
      </c>
      <c r="D6" s="2">
        <v>42339.65997685185</v>
      </c>
      <c r="E6" s="3">
        <f t="shared" si="1"/>
        <v>3.0000000726431608</v>
      </c>
      <c r="F6" s="4">
        <v>392.61</v>
      </c>
      <c r="G6" s="2">
        <v>42384.9</v>
      </c>
      <c r="H6" s="3">
        <f t="shared" si="2"/>
        <v>3.0000000726431608</v>
      </c>
      <c r="I6" s="4">
        <v>197.21</v>
      </c>
      <c r="J6" s="2">
        <v>42384.91202546296</v>
      </c>
      <c r="K6" s="3">
        <f t="shared" si="3"/>
        <v>2.999999444000423</v>
      </c>
      <c r="L6" s="4">
        <v>410.7</v>
      </c>
      <c r="M6" s="2">
        <v>42384.921099537038</v>
      </c>
      <c r="N6" s="3">
        <f t="shared" si="4"/>
        <v>3.0000000726431608</v>
      </c>
      <c r="O6" s="4">
        <v>511.18</v>
      </c>
      <c r="P6" s="2">
        <v>42417.912534722222</v>
      </c>
      <c r="Q6" s="3">
        <f t="shared" si="20"/>
        <v>3.0000000726431608</v>
      </c>
      <c r="R6" s="4">
        <v>294.11</v>
      </c>
      <c r="S6" s="2">
        <v>42435.391446759262</v>
      </c>
      <c r="T6" s="3">
        <f t="shared" si="21"/>
        <v>3.0000000726431608</v>
      </c>
      <c r="U6" s="4">
        <v>304.63</v>
      </c>
      <c r="V6" s="2">
        <v>42435.398333333331</v>
      </c>
      <c r="W6" s="3">
        <f t="shared" si="22"/>
        <v>3.0000000726431608</v>
      </c>
      <c r="X6" s="4">
        <v>386.91</v>
      </c>
      <c r="Y6" s="2">
        <v>42614.054918981485</v>
      </c>
      <c r="Z6" s="3">
        <f t="shared" si="23"/>
        <v>3.0000000726431608</v>
      </c>
      <c r="AA6" s="4">
        <v>202.32</v>
      </c>
      <c r="AB6" s="2">
        <v>42614.071562500001</v>
      </c>
      <c r="AC6" s="3">
        <f t="shared" si="24"/>
        <v>3.0000000726431608</v>
      </c>
      <c r="AD6" s="4">
        <v>401.7</v>
      </c>
      <c r="AE6" s="2">
        <v>42614.06150462963</v>
      </c>
      <c r="AF6" s="3">
        <f t="shared" si="25"/>
        <v>3.0000000726431608</v>
      </c>
      <c r="AG6" s="4">
        <v>283.44</v>
      </c>
      <c r="AH6" s="2">
        <v>42698.281168981484</v>
      </c>
      <c r="AI6" s="3">
        <f t="shared" si="26"/>
        <v>3.0000000726431608</v>
      </c>
      <c r="AJ6" s="4">
        <v>288.83</v>
      </c>
      <c r="AK6" s="2">
        <v>42698.281157407408</v>
      </c>
      <c r="AL6" s="3">
        <f t="shared" si="5"/>
        <v>3.0000000726431608</v>
      </c>
      <c r="AM6" s="4">
        <v>288.55</v>
      </c>
      <c r="AN6" s="2">
        <v>42698.282118055555</v>
      </c>
      <c r="AO6" s="3">
        <f t="shared" si="6"/>
        <v>3.0000000726431608</v>
      </c>
      <c r="AP6" s="4">
        <v>300.76</v>
      </c>
      <c r="AQ6" s="2">
        <v>42698.277199074073</v>
      </c>
      <c r="AR6" s="3">
        <f t="shared" si="7"/>
        <v>3.0000000726431608</v>
      </c>
      <c r="AS6" s="4">
        <v>208.61</v>
      </c>
      <c r="AT6" s="2">
        <v>42698.275347222225</v>
      </c>
      <c r="AU6" s="3">
        <f t="shared" si="8"/>
        <v>3.0000000726431608</v>
      </c>
      <c r="AV6" s="4">
        <v>206.91</v>
      </c>
      <c r="AW6" s="2">
        <v>42698.284201388888</v>
      </c>
      <c r="AX6" s="3">
        <f t="shared" si="9"/>
        <v>3.0000000726431608</v>
      </c>
      <c r="AY6" s="4">
        <v>328.67</v>
      </c>
      <c r="AZ6" s="2">
        <v>42744.229490740741</v>
      </c>
      <c r="BA6" s="3">
        <f t="shared" si="10"/>
        <v>3.0000000726431608</v>
      </c>
      <c r="BB6" s="4">
        <v>329.9</v>
      </c>
      <c r="BC6" s="4">
        <v>8006.0491445491098</v>
      </c>
      <c r="BD6" s="2">
        <v>42744.230682870373</v>
      </c>
      <c r="BE6" s="3">
        <f t="shared" si="11"/>
        <v>3.0000000726431608</v>
      </c>
      <c r="BF6" s="4">
        <v>349.5</v>
      </c>
      <c r="BG6" s="2">
        <v>42744.224432870367</v>
      </c>
      <c r="BH6" s="3">
        <f t="shared" si="12"/>
        <v>2.999999444000423</v>
      </c>
      <c r="BI6" s="4">
        <v>234.31</v>
      </c>
      <c r="BJ6" s="2">
        <v>42744.237592592595</v>
      </c>
      <c r="BK6" s="3">
        <f t="shared" si="13"/>
        <v>3.0000000726431608</v>
      </c>
      <c r="BL6" s="4">
        <v>415.42</v>
      </c>
      <c r="BM6" s="2">
        <v>42769.677025462966</v>
      </c>
      <c r="BN6" s="3">
        <f t="shared" si="14"/>
        <v>3.0000000726431608</v>
      </c>
      <c r="BO6" s="4">
        <v>330.9</v>
      </c>
      <c r="BP6" s="2">
        <v>42769.681157407409</v>
      </c>
      <c r="BQ6" s="3">
        <f t="shared" si="15"/>
        <v>3.0000000726431608</v>
      </c>
      <c r="BR6" s="4">
        <v>294.37</v>
      </c>
      <c r="BS6" s="2">
        <v>42769.691388888888</v>
      </c>
      <c r="BT6" s="3">
        <f t="shared" si="16"/>
        <v>3.0000000726431608</v>
      </c>
      <c r="BU6" s="4">
        <v>420.07</v>
      </c>
      <c r="BV6" s="2">
        <v>42769.677361111113</v>
      </c>
      <c r="BW6" s="3">
        <f t="shared" si="17"/>
        <v>3.0000000726431608</v>
      </c>
      <c r="BX6" s="4">
        <v>329.54</v>
      </c>
      <c r="BY6" s="2">
        <v>42784.697835648149</v>
      </c>
      <c r="BZ6" s="3">
        <f t="shared" si="18"/>
        <v>3.0000000726431608</v>
      </c>
      <c r="CA6" s="4">
        <v>299.52</v>
      </c>
      <c r="CB6" s="2">
        <v>42784.706956018519</v>
      </c>
      <c r="CC6" s="3">
        <f t="shared" si="19"/>
        <v>3.0000000726431608</v>
      </c>
      <c r="CD6" s="4">
        <v>421.53</v>
      </c>
      <c r="CE6" s="7"/>
    </row>
    <row r="7" spans="1:83">
      <c r="A7" s="2">
        <v>42339.651307870372</v>
      </c>
      <c r="B7" s="3">
        <f t="shared" si="0"/>
        <v>4.000000306405127</v>
      </c>
      <c r="C7" s="4">
        <v>293.22000000000003</v>
      </c>
      <c r="D7" s="2">
        <v>42339.659988425927</v>
      </c>
      <c r="E7" s="3">
        <f t="shared" si="1"/>
        <v>4.000000306405127</v>
      </c>
      <c r="F7" s="4">
        <v>392.73</v>
      </c>
      <c r="G7" s="2">
        <v>42384.900011574071</v>
      </c>
      <c r="H7" s="3">
        <f t="shared" si="2"/>
        <v>3.9999996777623892</v>
      </c>
      <c r="I7" s="4">
        <v>196.42</v>
      </c>
      <c r="J7" s="2">
        <v>42384.912037037036</v>
      </c>
      <c r="K7" s="3">
        <f t="shared" si="3"/>
        <v>3.9999996777623892</v>
      </c>
      <c r="L7" s="4">
        <v>408.82</v>
      </c>
      <c r="M7" s="2">
        <v>42384.921111111114</v>
      </c>
      <c r="N7" s="3">
        <f t="shared" si="4"/>
        <v>4.000000306405127</v>
      </c>
      <c r="O7" s="4">
        <v>509.02</v>
      </c>
      <c r="P7" s="2">
        <v>42417.912546296298</v>
      </c>
      <c r="Q7" s="3">
        <f t="shared" si="20"/>
        <v>4.000000306405127</v>
      </c>
      <c r="R7" s="4">
        <v>294.55</v>
      </c>
      <c r="S7" s="2">
        <v>42435.391458333332</v>
      </c>
      <c r="T7" s="3">
        <f t="shared" si="21"/>
        <v>3.9999996777623892</v>
      </c>
      <c r="U7" s="4">
        <v>304.08</v>
      </c>
      <c r="V7" s="2">
        <v>42435.398344907408</v>
      </c>
      <c r="W7" s="3">
        <f t="shared" si="22"/>
        <v>4.000000306405127</v>
      </c>
      <c r="X7" s="4">
        <v>386.91</v>
      </c>
      <c r="Y7" s="2">
        <v>42614.054930555554</v>
      </c>
      <c r="Z7" s="3">
        <f t="shared" si="23"/>
        <v>3.9999996777623892</v>
      </c>
      <c r="AA7" s="4">
        <v>202.14</v>
      </c>
      <c r="AB7" s="2">
        <v>42614.071574074071</v>
      </c>
      <c r="AC7" s="3">
        <f t="shared" si="24"/>
        <v>3.9999996777623892</v>
      </c>
      <c r="AD7" s="4">
        <v>400.63</v>
      </c>
      <c r="AE7" s="2">
        <v>42614.061516203707</v>
      </c>
      <c r="AF7" s="3">
        <f t="shared" si="25"/>
        <v>4.000000306405127</v>
      </c>
      <c r="AG7" s="4">
        <v>283.5</v>
      </c>
      <c r="AH7" s="2">
        <v>42698.281180555554</v>
      </c>
      <c r="AI7" s="3">
        <f t="shared" si="26"/>
        <v>3.9999996777623892</v>
      </c>
      <c r="AJ7" s="4">
        <v>288.39</v>
      </c>
      <c r="AK7" s="2">
        <v>42698.281168981484</v>
      </c>
      <c r="AL7" s="3">
        <f t="shared" si="5"/>
        <v>4.000000306405127</v>
      </c>
      <c r="AM7" s="4">
        <v>289.74</v>
      </c>
      <c r="AN7" s="2">
        <v>42698.282129629632</v>
      </c>
      <c r="AO7" s="3">
        <f t="shared" si="6"/>
        <v>4.000000306405127</v>
      </c>
      <c r="AP7" s="4">
        <v>300.94</v>
      </c>
      <c r="AQ7" s="2">
        <v>42698.27721064815</v>
      </c>
      <c r="AR7" s="3">
        <f t="shared" si="7"/>
        <v>4.000000306405127</v>
      </c>
      <c r="AS7" s="4">
        <v>208.63</v>
      </c>
      <c r="AT7" s="2">
        <v>42698.275358796294</v>
      </c>
      <c r="AU7" s="3">
        <f t="shared" si="8"/>
        <v>3.9999996777623892</v>
      </c>
      <c r="AV7" s="4">
        <v>207.14</v>
      </c>
      <c r="AW7" s="2">
        <v>42698.284212962964</v>
      </c>
      <c r="AX7" s="3">
        <f t="shared" si="9"/>
        <v>4.000000306405127</v>
      </c>
      <c r="AY7" s="4">
        <v>328.85</v>
      </c>
      <c r="AZ7" s="2">
        <v>42744.229502314818</v>
      </c>
      <c r="BA7" s="3">
        <f t="shared" si="10"/>
        <v>4.000000306405127</v>
      </c>
      <c r="BB7" s="4">
        <v>328.64</v>
      </c>
      <c r="BC7" s="4">
        <v>8006.0491445491098</v>
      </c>
      <c r="BD7" s="2">
        <v>42744.230694444443</v>
      </c>
      <c r="BE7" s="3">
        <f t="shared" si="11"/>
        <v>3.9999996777623892</v>
      </c>
      <c r="BF7" s="4">
        <v>350.05</v>
      </c>
      <c r="BG7" s="2">
        <v>42744.224444444444</v>
      </c>
      <c r="BH7" s="3">
        <f t="shared" si="12"/>
        <v>3.9999996777623892</v>
      </c>
      <c r="BI7" s="4">
        <v>233.96</v>
      </c>
      <c r="BJ7" s="2">
        <v>42744.237604166665</v>
      </c>
      <c r="BK7" s="3">
        <f t="shared" si="13"/>
        <v>3.9999996777623892</v>
      </c>
      <c r="BL7" s="4">
        <v>415.4</v>
      </c>
      <c r="BM7" s="2">
        <v>42769.677037037036</v>
      </c>
      <c r="BN7" s="3">
        <f t="shared" si="14"/>
        <v>3.9999996777623892</v>
      </c>
      <c r="BO7" s="4">
        <v>330.77</v>
      </c>
      <c r="BP7" s="2">
        <v>42769.681168981479</v>
      </c>
      <c r="BQ7" s="3">
        <f t="shared" si="15"/>
        <v>3.9999996777623892</v>
      </c>
      <c r="BR7" s="4">
        <v>294.18</v>
      </c>
      <c r="BS7" s="2">
        <v>42769.691400462965</v>
      </c>
      <c r="BT7" s="3">
        <f t="shared" si="16"/>
        <v>4.000000306405127</v>
      </c>
      <c r="BU7" s="4">
        <v>420.19</v>
      </c>
      <c r="BV7" s="2">
        <v>42769.677372685182</v>
      </c>
      <c r="BW7" s="3">
        <f t="shared" si="17"/>
        <v>3.9999996777623892</v>
      </c>
      <c r="BX7" s="4">
        <v>330.09</v>
      </c>
      <c r="BY7" s="2">
        <v>42784.697847222225</v>
      </c>
      <c r="BZ7" s="3">
        <f t="shared" si="18"/>
        <v>4.000000306405127</v>
      </c>
      <c r="CA7" s="4">
        <v>298.42</v>
      </c>
      <c r="CB7" s="2">
        <v>42784.706967592596</v>
      </c>
      <c r="CC7" s="3">
        <f t="shared" si="19"/>
        <v>4.000000306405127</v>
      </c>
      <c r="CD7" s="4">
        <v>421.69</v>
      </c>
      <c r="CE7" s="7"/>
    </row>
    <row r="8" spans="1:83">
      <c r="A8" s="2">
        <v>42339.651319444441</v>
      </c>
      <c r="B8" s="3">
        <f t="shared" si="0"/>
        <v>4.9999999115243554</v>
      </c>
      <c r="C8" s="4">
        <v>293.05</v>
      </c>
      <c r="D8" s="2">
        <v>42339.66</v>
      </c>
      <c r="E8" s="3">
        <f t="shared" si="1"/>
        <v>5.0000005401670933</v>
      </c>
      <c r="F8" s="4">
        <v>392.85</v>
      </c>
      <c r="G8" s="2">
        <v>42384.900023148148</v>
      </c>
      <c r="H8" s="3">
        <f t="shared" si="2"/>
        <v>4.9999999115243554</v>
      </c>
      <c r="I8" s="4">
        <v>195.94</v>
      </c>
      <c r="J8" s="2">
        <v>42384.912048611113</v>
      </c>
      <c r="K8" s="3">
        <f t="shared" si="3"/>
        <v>4.9999999115243554</v>
      </c>
      <c r="L8" s="4">
        <v>408.89</v>
      </c>
      <c r="M8" s="2">
        <v>42384.921122685184</v>
      </c>
      <c r="N8" s="3">
        <f t="shared" si="4"/>
        <v>4.9999999115243554</v>
      </c>
      <c r="O8" s="4">
        <v>510.39</v>
      </c>
      <c r="P8" s="2">
        <v>42417.912557870368</v>
      </c>
      <c r="Q8" s="3">
        <f t="shared" si="20"/>
        <v>4.9999999115243554</v>
      </c>
      <c r="R8" s="4">
        <v>295</v>
      </c>
      <c r="S8" s="2">
        <v>42435.391469907408</v>
      </c>
      <c r="T8" s="3">
        <f t="shared" si="21"/>
        <v>4.9999999115243554</v>
      </c>
      <c r="U8" s="4">
        <v>304.08</v>
      </c>
      <c r="V8" s="2">
        <v>42435.398356481484</v>
      </c>
      <c r="W8" s="3">
        <f t="shared" si="22"/>
        <v>5.0000005401670933</v>
      </c>
      <c r="X8" s="4">
        <v>387.33</v>
      </c>
      <c r="Y8" s="2">
        <v>42614.054942129631</v>
      </c>
      <c r="Z8" s="3">
        <f t="shared" si="23"/>
        <v>4.9999999115243554</v>
      </c>
      <c r="AA8" s="4">
        <v>202.53</v>
      </c>
      <c r="AB8" s="2">
        <v>42614.071585648147</v>
      </c>
      <c r="AC8" s="3">
        <f t="shared" si="24"/>
        <v>4.9999999115243554</v>
      </c>
      <c r="AD8" s="4">
        <v>400.81</v>
      </c>
      <c r="AE8" s="2">
        <v>42614.061527777776</v>
      </c>
      <c r="AF8" s="3">
        <f t="shared" si="25"/>
        <v>4.9999999115243554</v>
      </c>
      <c r="AG8" s="4">
        <v>283.70999999999998</v>
      </c>
      <c r="AH8" s="2">
        <v>42698.281192129631</v>
      </c>
      <c r="AI8" s="3">
        <f t="shared" si="26"/>
        <v>4.9999999115243554</v>
      </c>
      <c r="AJ8" s="4">
        <v>289.12</v>
      </c>
      <c r="AK8" s="2">
        <v>42698.281180555554</v>
      </c>
      <c r="AL8" s="3">
        <f t="shared" si="5"/>
        <v>4.9999999115243554</v>
      </c>
      <c r="AM8" s="4">
        <v>290.05</v>
      </c>
      <c r="AN8" s="2">
        <v>42698.282141203701</v>
      </c>
      <c r="AO8" s="3">
        <f t="shared" si="6"/>
        <v>4.9999999115243554</v>
      </c>
      <c r="AP8" s="4">
        <v>300.91000000000003</v>
      </c>
      <c r="AQ8" s="2">
        <v>42698.277222222219</v>
      </c>
      <c r="AR8" s="3">
        <f t="shared" si="7"/>
        <v>4.9999999115243554</v>
      </c>
      <c r="AS8" s="4">
        <v>208.76</v>
      </c>
      <c r="AT8" s="2">
        <v>42698.275370370371</v>
      </c>
      <c r="AU8" s="3">
        <f t="shared" si="8"/>
        <v>4.9999999115243554</v>
      </c>
      <c r="AV8" s="4">
        <v>206.74</v>
      </c>
      <c r="AW8" s="2">
        <v>42698.284224537034</v>
      </c>
      <c r="AX8" s="3">
        <f t="shared" si="9"/>
        <v>4.9999999115243554</v>
      </c>
      <c r="AY8" s="4">
        <v>328.6</v>
      </c>
      <c r="AZ8" s="2">
        <v>42744.229513888888</v>
      </c>
      <c r="BA8" s="3">
        <f t="shared" si="10"/>
        <v>4.9999999115243554</v>
      </c>
      <c r="BB8" s="4">
        <v>327.60000000000002</v>
      </c>
      <c r="BC8" s="4">
        <v>8006.0491445491098</v>
      </c>
      <c r="BD8" s="2">
        <v>42744.230706018519</v>
      </c>
      <c r="BE8" s="3">
        <f t="shared" si="11"/>
        <v>4.9999999115243554</v>
      </c>
      <c r="BF8" s="4">
        <v>349.55</v>
      </c>
      <c r="BG8" s="2">
        <v>42744.224456018521</v>
      </c>
      <c r="BH8" s="3">
        <f t="shared" si="12"/>
        <v>4.9999999115243554</v>
      </c>
      <c r="BI8" s="4">
        <v>233.65</v>
      </c>
      <c r="BJ8" s="2">
        <v>42744.237615740742</v>
      </c>
      <c r="BK8" s="3">
        <f t="shared" si="13"/>
        <v>4.9999999115243554</v>
      </c>
      <c r="BL8" s="4">
        <v>415.58</v>
      </c>
      <c r="BM8" s="2">
        <v>42769.677048611113</v>
      </c>
      <c r="BN8" s="3">
        <f t="shared" si="14"/>
        <v>4.9999999115243554</v>
      </c>
      <c r="BO8" s="4">
        <v>330.79</v>
      </c>
      <c r="BP8" s="2">
        <v>42769.681180555555</v>
      </c>
      <c r="BQ8" s="3">
        <f t="shared" si="15"/>
        <v>4.9999999115243554</v>
      </c>
      <c r="BR8" s="4">
        <v>294.3</v>
      </c>
      <c r="BS8" s="2">
        <v>42769.691412037035</v>
      </c>
      <c r="BT8" s="3">
        <f t="shared" si="16"/>
        <v>4.9999999115243554</v>
      </c>
      <c r="BU8" s="4">
        <v>420.05</v>
      </c>
      <c r="BV8" s="2">
        <v>42769.677384259259</v>
      </c>
      <c r="BW8" s="3">
        <f t="shared" si="17"/>
        <v>4.9999999115243554</v>
      </c>
      <c r="BX8" s="4">
        <v>330</v>
      </c>
      <c r="BY8" s="2">
        <v>42784.697858796295</v>
      </c>
      <c r="BZ8" s="3">
        <f t="shared" si="18"/>
        <v>4.9999999115243554</v>
      </c>
      <c r="CA8" s="4">
        <v>297.94</v>
      </c>
      <c r="CB8" s="2">
        <v>42784.706979166665</v>
      </c>
      <c r="CC8" s="3">
        <f t="shared" si="19"/>
        <v>4.9999999115243554</v>
      </c>
      <c r="CD8" s="4">
        <v>423.07</v>
      </c>
      <c r="CE8" s="7"/>
    </row>
    <row r="9" spans="1:83">
      <c r="A9" s="2">
        <v>42339.651331018518</v>
      </c>
      <c r="B9" s="3">
        <f t="shared" si="0"/>
        <v>6.0000001452863216</v>
      </c>
      <c r="C9" s="4">
        <v>292.83999999999997</v>
      </c>
      <c r="D9" s="2">
        <v>42339.660011574073</v>
      </c>
      <c r="E9" s="3">
        <f t="shared" si="1"/>
        <v>6.0000001452863216</v>
      </c>
      <c r="F9" s="4">
        <v>392.73</v>
      </c>
      <c r="G9" s="2">
        <v>42384.900034722225</v>
      </c>
      <c r="H9" s="3">
        <f t="shared" si="2"/>
        <v>6.0000001452863216</v>
      </c>
      <c r="I9" s="4">
        <v>195.9</v>
      </c>
      <c r="J9" s="2">
        <v>42384.912060185183</v>
      </c>
      <c r="K9" s="3">
        <f t="shared" si="3"/>
        <v>5.9999995166435838</v>
      </c>
      <c r="L9" s="4">
        <v>410.14</v>
      </c>
      <c r="M9" s="2">
        <v>42384.921134259261</v>
      </c>
      <c r="N9" s="3">
        <f t="shared" si="4"/>
        <v>6.0000001452863216</v>
      </c>
      <c r="O9" s="4">
        <v>512.29</v>
      </c>
      <c r="P9" s="2">
        <v>42417.912569444445</v>
      </c>
      <c r="Q9" s="3">
        <f t="shared" si="20"/>
        <v>6.0000001452863216</v>
      </c>
      <c r="R9" s="4">
        <v>295.51</v>
      </c>
      <c r="S9" s="2">
        <v>42435.391481481478</v>
      </c>
      <c r="T9" s="3">
        <f t="shared" si="21"/>
        <v>5.9999995166435838</v>
      </c>
      <c r="U9" s="4">
        <v>303.89</v>
      </c>
      <c r="V9" s="2">
        <v>42435.398368055554</v>
      </c>
      <c r="W9" s="3">
        <f t="shared" si="22"/>
        <v>6.0000001452863216</v>
      </c>
      <c r="X9" s="4">
        <v>387.18</v>
      </c>
      <c r="Y9" s="2">
        <v>42614.0549537037</v>
      </c>
      <c r="Z9" s="3">
        <f t="shared" si="23"/>
        <v>5.9999995166435838</v>
      </c>
      <c r="AA9" s="4">
        <v>202.51</v>
      </c>
      <c r="AB9" s="2">
        <v>42614.071597222224</v>
      </c>
      <c r="AC9" s="3">
        <f t="shared" si="24"/>
        <v>6.0000001452863216</v>
      </c>
      <c r="AD9" s="4">
        <v>400</v>
      </c>
      <c r="AE9" s="2">
        <v>42614.061539351853</v>
      </c>
      <c r="AF9" s="3">
        <f t="shared" si="25"/>
        <v>6.0000001452863216</v>
      </c>
      <c r="AG9" s="4">
        <v>284.31</v>
      </c>
      <c r="AH9" s="2">
        <v>42698.2812037037</v>
      </c>
      <c r="AI9" s="3">
        <f t="shared" si="26"/>
        <v>5.9999995166435838</v>
      </c>
      <c r="AJ9" s="4">
        <v>288.74</v>
      </c>
      <c r="AK9" s="2">
        <v>42698.281192129631</v>
      </c>
      <c r="AL9" s="3">
        <f t="shared" si="5"/>
        <v>6.0000001452863216</v>
      </c>
      <c r="AM9" s="4">
        <v>289.86</v>
      </c>
      <c r="AN9" s="2">
        <v>42698.282152777778</v>
      </c>
      <c r="AO9" s="3">
        <f t="shared" si="6"/>
        <v>6.0000001452863216</v>
      </c>
      <c r="AP9" s="4">
        <v>300.89</v>
      </c>
      <c r="AQ9" s="2">
        <v>42698.277233796296</v>
      </c>
      <c r="AR9" s="3">
        <f t="shared" si="7"/>
        <v>6.0000001452863216</v>
      </c>
      <c r="AS9" s="4">
        <v>208.95</v>
      </c>
      <c r="AT9" s="2">
        <v>42698.275381944448</v>
      </c>
      <c r="AU9" s="3">
        <f t="shared" si="8"/>
        <v>6.0000001452863216</v>
      </c>
      <c r="AV9" s="4">
        <v>206.87</v>
      </c>
      <c r="AW9" s="2">
        <v>42698.284236111111</v>
      </c>
      <c r="AX9" s="3">
        <f t="shared" si="9"/>
        <v>6.0000001452863216</v>
      </c>
      <c r="AY9" s="4">
        <v>328.94</v>
      </c>
      <c r="AZ9" s="2">
        <v>42744.229525462964</v>
      </c>
      <c r="BA9" s="3">
        <f t="shared" si="10"/>
        <v>6.0000001452863216</v>
      </c>
      <c r="BB9" s="4">
        <v>327.18</v>
      </c>
      <c r="BC9" s="4">
        <v>8006.0491445491098</v>
      </c>
      <c r="BD9" s="2">
        <v>42744.230717592596</v>
      </c>
      <c r="BE9" s="3">
        <f t="shared" si="11"/>
        <v>6.0000001452863216</v>
      </c>
      <c r="BF9" s="4">
        <v>349.63</v>
      </c>
      <c r="BG9" s="2">
        <v>42744.22446759259</v>
      </c>
      <c r="BH9" s="3">
        <f t="shared" si="12"/>
        <v>5.9999995166435838</v>
      </c>
      <c r="BI9" s="4">
        <v>234.67</v>
      </c>
      <c r="BJ9" s="2">
        <v>42744.237627314818</v>
      </c>
      <c r="BK9" s="3">
        <f t="shared" si="13"/>
        <v>6.0000001452863216</v>
      </c>
      <c r="BL9" s="4">
        <v>415.31</v>
      </c>
      <c r="BM9" s="2">
        <v>42769.677060185182</v>
      </c>
      <c r="BN9" s="3">
        <f t="shared" si="14"/>
        <v>5.9999995166435838</v>
      </c>
      <c r="BO9" s="4">
        <v>330.47</v>
      </c>
      <c r="BP9" s="2">
        <v>42769.681192129632</v>
      </c>
      <c r="BQ9" s="3">
        <f t="shared" si="15"/>
        <v>6.0000001452863216</v>
      </c>
      <c r="BR9" s="4">
        <v>294.18</v>
      </c>
      <c r="BS9" s="2"/>
      <c r="BT9" s="8"/>
      <c r="BV9" s="2">
        <v>42769.677395833336</v>
      </c>
      <c r="BW9" s="3">
        <f t="shared" si="17"/>
        <v>6.0000001452863216</v>
      </c>
      <c r="BX9" s="4">
        <v>330.13</v>
      </c>
      <c r="BY9" s="2">
        <v>42784.697870370372</v>
      </c>
      <c r="BZ9" s="3">
        <f t="shared" si="18"/>
        <v>6.0000001452863216</v>
      </c>
      <c r="CA9" s="4">
        <v>298.33999999999997</v>
      </c>
      <c r="CB9" s="2">
        <v>42784.706990740742</v>
      </c>
      <c r="CC9" s="3">
        <f t="shared" si="19"/>
        <v>6.0000001452863216</v>
      </c>
      <c r="CD9" s="4">
        <v>424.89</v>
      </c>
      <c r="CE9" s="7"/>
    </row>
    <row r="10" spans="1:83">
      <c r="A10" s="2">
        <v>42339.651342592595</v>
      </c>
      <c r="B10" s="3">
        <f t="shared" si="0"/>
        <v>7.0000003790482879</v>
      </c>
      <c r="C10" s="4">
        <v>293.14</v>
      </c>
      <c r="D10" s="2">
        <v>42339.66002314815</v>
      </c>
      <c r="E10" s="3">
        <f t="shared" si="1"/>
        <v>7.0000003790482879</v>
      </c>
      <c r="F10" s="4">
        <v>392.73</v>
      </c>
      <c r="G10" s="2">
        <v>42384.900046296294</v>
      </c>
      <c r="H10" s="3">
        <f t="shared" si="2"/>
        <v>6.99999975040555</v>
      </c>
      <c r="I10" s="4">
        <v>196.59</v>
      </c>
      <c r="J10" s="2">
        <v>42384.91207175926</v>
      </c>
      <c r="K10" s="3">
        <f t="shared" si="3"/>
        <v>6.99999975040555</v>
      </c>
      <c r="L10" s="4">
        <v>410.57</v>
      </c>
      <c r="M10" s="2">
        <v>42384.92114583333</v>
      </c>
      <c r="N10" s="3">
        <f t="shared" si="4"/>
        <v>6.99999975040555</v>
      </c>
      <c r="O10" s="4">
        <v>512.71</v>
      </c>
      <c r="P10" s="2">
        <v>42417.912581018521</v>
      </c>
      <c r="Q10" s="3">
        <f t="shared" si="20"/>
        <v>7.0000003790482879</v>
      </c>
      <c r="R10" s="4">
        <v>295.7</v>
      </c>
      <c r="S10" s="2">
        <v>42435.391493055555</v>
      </c>
      <c r="T10" s="3">
        <f t="shared" si="21"/>
        <v>6.99999975040555</v>
      </c>
      <c r="U10" s="4">
        <v>305.01</v>
      </c>
      <c r="V10" s="2">
        <v>42435.398379629631</v>
      </c>
      <c r="W10" s="3">
        <f t="shared" si="22"/>
        <v>7.0000003790482879</v>
      </c>
      <c r="X10" s="4">
        <v>387.45</v>
      </c>
      <c r="Y10" s="2">
        <v>42614.054965277777</v>
      </c>
      <c r="Z10" s="3">
        <f t="shared" si="23"/>
        <v>6.99999975040555</v>
      </c>
      <c r="AA10" s="4">
        <v>202.61</v>
      </c>
      <c r="AB10" s="2">
        <v>42614.071608796294</v>
      </c>
      <c r="AC10" s="3">
        <f t="shared" si="24"/>
        <v>6.99999975040555</v>
      </c>
      <c r="AD10" s="4">
        <v>399.39</v>
      </c>
      <c r="AE10" s="2">
        <v>42614.061550925922</v>
      </c>
      <c r="AF10" s="3">
        <f t="shared" si="25"/>
        <v>6.99999975040555</v>
      </c>
      <c r="AG10" s="4">
        <v>283.76</v>
      </c>
      <c r="AH10" s="2">
        <v>42698.281215277777</v>
      </c>
      <c r="AI10" s="3">
        <f t="shared" si="26"/>
        <v>6.99999975040555</v>
      </c>
      <c r="AJ10" s="4">
        <v>289.17</v>
      </c>
      <c r="AK10" s="2">
        <v>42698.2812037037</v>
      </c>
      <c r="AL10" s="3">
        <f t="shared" si="5"/>
        <v>6.99999975040555</v>
      </c>
      <c r="AM10" s="4">
        <v>289.39999999999998</v>
      </c>
      <c r="AN10" s="2">
        <v>42698.282164351855</v>
      </c>
      <c r="AO10" s="3">
        <f t="shared" si="6"/>
        <v>7.0000003790482879</v>
      </c>
      <c r="AP10" s="4">
        <v>300.85000000000002</v>
      </c>
      <c r="AQ10" s="2">
        <v>42698.277245370373</v>
      </c>
      <c r="AR10" s="3">
        <f t="shared" si="7"/>
        <v>7.0000003790482879</v>
      </c>
      <c r="AS10" s="4">
        <v>209.81</v>
      </c>
      <c r="AT10" s="2">
        <v>42698.275393518517</v>
      </c>
      <c r="AU10" s="3">
        <f t="shared" si="8"/>
        <v>6.99999975040555</v>
      </c>
      <c r="AV10" s="4">
        <v>206.99</v>
      </c>
      <c r="AW10" s="2">
        <v>42698.284247685187</v>
      </c>
      <c r="AX10" s="3">
        <f t="shared" si="9"/>
        <v>7.0000003790482879</v>
      </c>
      <c r="AY10" s="4">
        <v>329.38</v>
      </c>
      <c r="AZ10" s="2">
        <v>42744.229537037034</v>
      </c>
      <c r="BA10" s="3">
        <f t="shared" si="10"/>
        <v>6.99999975040555</v>
      </c>
      <c r="BB10" s="4">
        <v>328.16</v>
      </c>
      <c r="BC10" s="4">
        <v>8006.0491445491098</v>
      </c>
      <c r="BD10" s="2">
        <v>42744.230729166666</v>
      </c>
      <c r="BE10" s="3">
        <f t="shared" si="11"/>
        <v>6.99999975040555</v>
      </c>
      <c r="BF10" s="4">
        <v>352.07</v>
      </c>
      <c r="BG10" s="2">
        <v>42744.224479166667</v>
      </c>
      <c r="BH10" s="3">
        <f t="shared" si="12"/>
        <v>6.99999975040555</v>
      </c>
      <c r="BI10" s="4">
        <v>235.85</v>
      </c>
      <c r="BJ10" s="2">
        <v>42744.237638888888</v>
      </c>
      <c r="BK10" s="3">
        <f t="shared" si="13"/>
        <v>6.99999975040555</v>
      </c>
      <c r="BL10" s="4">
        <v>415.31</v>
      </c>
      <c r="BM10" s="2">
        <v>42769.677071759259</v>
      </c>
      <c r="BN10" s="3">
        <f t="shared" si="14"/>
        <v>6.99999975040555</v>
      </c>
      <c r="BO10" s="4">
        <v>330.43</v>
      </c>
      <c r="BP10" s="2">
        <v>42769.681203703702</v>
      </c>
      <c r="BQ10" s="3">
        <f t="shared" si="15"/>
        <v>6.99999975040555</v>
      </c>
      <c r="BR10" s="4">
        <v>294.45</v>
      </c>
      <c r="BS10" s="2"/>
      <c r="BT10" s="8"/>
      <c r="BV10" s="2">
        <v>42769.677407407406</v>
      </c>
      <c r="BW10" s="3">
        <f t="shared" si="17"/>
        <v>6.99999975040555</v>
      </c>
      <c r="BX10" s="4">
        <v>330.25</v>
      </c>
      <c r="BY10" s="2">
        <v>42784.697881944441</v>
      </c>
      <c r="BZ10" s="3">
        <f t="shared" si="18"/>
        <v>6.99999975040555</v>
      </c>
      <c r="CA10" s="4">
        <v>298.43</v>
      </c>
      <c r="CB10" s="2">
        <v>42784.707002314812</v>
      </c>
      <c r="CC10" s="3">
        <f t="shared" si="19"/>
        <v>6.99999975040555</v>
      </c>
      <c r="CD10" s="4">
        <v>425.53</v>
      </c>
      <c r="CE10" s="7"/>
    </row>
    <row r="11" spans="1:83">
      <c r="A11" s="2">
        <v>42339.651354166665</v>
      </c>
      <c r="B11" s="3">
        <f t="shared" si="0"/>
        <v>7.9999999841675162</v>
      </c>
      <c r="C11" s="4">
        <v>293.68</v>
      </c>
      <c r="D11" s="2">
        <v>42339.660034722219</v>
      </c>
      <c r="E11" s="3">
        <f t="shared" si="1"/>
        <v>7.9999999841675162</v>
      </c>
      <c r="F11" s="4">
        <v>392.61</v>
      </c>
      <c r="G11" s="2">
        <v>42384.900057870371</v>
      </c>
      <c r="H11" s="3">
        <f t="shared" si="2"/>
        <v>7.9999999841675162</v>
      </c>
      <c r="I11" s="4">
        <v>196.78</v>
      </c>
      <c r="J11" s="2">
        <v>42384.912083333336</v>
      </c>
      <c r="K11" s="3">
        <f t="shared" si="3"/>
        <v>7.9999999841675162</v>
      </c>
      <c r="L11" s="4">
        <v>411.16</v>
      </c>
      <c r="M11" s="2">
        <v>42384.921157407407</v>
      </c>
      <c r="N11" s="3">
        <f t="shared" si="4"/>
        <v>7.9999999841675162</v>
      </c>
      <c r="O11" s="4">
        <v>512.09</v>
      </c>
      <c r="P11" s="2">
        <v>42417.912592592591</v>
      </c>
      <c r="Q11" s="3">
        <f t="shared" si="20"/>
        <v>7.9999999841675162</v>
      </c>
      <c r="R11" s="4">
        <v>295.61</v>
      </c>
      <c r="S11" s="2">
        <v>42435.391504629632</v>
      </c>
      <c r="T11" s="3">
        <f t="shared" si="21"/>
        <v>7.9999999841675162</v>
      </c>
      <c r="U11" s="4">
        <v>305.2</v>
      </c>
      <c r="V11" s="2">
        <v>42435.3983912037</v>
      </c>
      <c r="W11" s="3">
        <f t="shared" si="22"/>
        <v>7.9999999841675162</v>
      </c>
      <c r="X11" s="4">
        <v>388.15</v>
      </c>
      <c r="Y11" s="2">
        <v>42614.054976851854</v>
      </c>
      <c r="Z11" s="3">
        <f t="shared" si="23"/>
        <v>7.9999999841675162</v>
      </c>
      <c r="AA11" s="4">
        <v>202.81</v>
      </c>
      <c r="AB11" s="2">
        <v>42614.071620370371</v>
      </c>
      <c r="AC11" s="3">
        <f t="shared" si="24"/>
        <v>7.9999999841675162</v>
      </c>
      <c r="AD11" s="4">
        <v>400.25</v>
      </c>
      <c r="AE11" s="2">
        <v>42614.061562499999</v>
      </c>
      <c r="AF11" s="3">
        <f t="shared" si="25"/>
        <v>7.9999999841675162</v>
      </c>
      <c r="AG11" s="4">
        <v>283.70999999999998</v>
      </c>
      <c r="AH11" s="2">
        <v>42698.281226851854</v>
      </c>
      <c r="AI11" s="3">
        <f t="shared" si="26"/>
        <v>7.9999999841675162</v>
      </c>
      <c r="AJ11" s="4">
        <v>288.33999999999997</v>
      </c>
      <c r="AK11" s="2">
        <v>42698.281215277777</v>
      </c>
      <c r="AL11" s="3">
        <f t="shared" si="5"/>
        <v>7.9999999841675162</v>
      </c>
      <c r="AM11" s="4">
        <v>289.74</v>
      </c>
      <c r="AN11" s="2">
        <v>42698.282175925924</v>
      </c>
      <c r="AO11" s="3">
        <f t="shared" si="6"/>
        <v>7.9999999841675162</v>
      </c>
      <c r="AP11" s="4">
        <v>301.04000000000002</v>
      </c>
      <c r="AQ11" s="2">
        <v>42698.277256944442</v>
      </c>
      <c r="AR11" s="3">
        <f t="shared" si="7"/>
        <v>7.9999999841675162</v>
      </c>
      <c r="AS11" s="4">
        <v>210.02</v>
      </c>
      <c r="AT11" s="2">
        <v>42698.275405092594</v>
      </c>
      <c r="AU11" s="3">
        <f t="shared" si="8"/>
        <v>7.9999999841675162</v>
      </c>
      <c r="AV11" s="4">
        <v>206.93</v>
      </c>
      <c r="AW11" s="2">
        <v>42698.284259259257</v>
      </c>
      <c r="AX11" s="3">
        <f t="shared" si="9"/>
        <v>7.9999999841675162</v>
      </c>
      <c r="AY11" s="4">
        <v>329.15</v>
      </c>
      <c r="AZ11" s="2">
        <v>42744.229548611111</v>
      </c>
      <c r="BA11" s="3">
        <f t="shared" si="10"/>
        <v>7.9999999841675162</v>
      </c>
      <c r="BB11" s="4">
        <v>327.99</v>
      </c>
      <c r="BC11" s="4">
        <v>8006.0491445491098</v>
      </c>
      <c r="BD11" s="2">
        <v>42744.230740740742</v>
      </c>
      <c r="BE11" s="3">
        <f t="shared" si="11"/>
        <v>7.9999999841675162</v>
      </c>
      <c r="BF11" s="4">
        <v>353.41</v>
      </c>
      <c r="BG11" s="2">
        <v>42744.224490740744</v>
      </c>
      <c r="BH11" s="3">
        <f t="shared" si="12"/>
        <v>7.9999999841675162</v>
      </c>
      <c r="BI11" s="4">
        <v>235.18</v>
      </c>
      <c r="BJ11" s="2">
        <v>42744.237650462965</v>
      </c>
      <c r="BK11" s="3">
        <f t="shared" si="13"/>
        <v>7.9999999841675162</v>
      </c>
      <c r="BL11" s="4">
        <v>415.46</v>
      </c>
      <c r="BM11" s="2">
        <v>42769.677083333336</v>
      </c>
      <c r="BN11" s="3">
        <f t="shared" si="14"/>
        <v>7.9999999841675162</v>
      </c>
      <c r="BO11" s="4">
        <v>330.45</v>
      </c>
      <c r="BP11" s="2">
        <v>42769.681215277778</v>
      </c>
      <c r="BQ11" s="3">
        <f t="shared" si="15"/>
        <v>7.9999999841675162</v>
      </c>
      <c r="BR11" s="4">
        <v>294.14999999999998</v>
      </c>
      <c r="BS11" s="2"/>
      <c r="BT11" s="8"/>
      <c r="BV11" s="2">
        <v>42769.677418981482</v>
      </c>
      <c r="BW11" s="3">
        <f t="shared" si="17"/>
        <v>7.9999999841675162</v>
      </c>
      <c r="BX11" s="4">
        <v>330.11</v>
      </c>
      <c r="BY11" s="2">
        <v>42784.697893518518</v>
      </c>
      <c r="BZ11" s="3">
        <f t="shared" si="18"/>
        <v>7.9999999841675162</v>
      </c>
      <c r="CA11" s="4">
        <v>298.85000000000002</v>
      </c>
      <c r="CB11" s="2">
        <v>42784.707013888888</v>
      </c>
      <c r="CC11" s="3">
        <f t="shared" si="19"/>
        <v>7.9999999841675162</v>
      </c>
      <c r="CD11" s="4">
        <v>425.72</v>
      </c>
      <c r="CE11" s="7"/>
    </row>
    <row r="12" spans="1:83">
      <c r="A12" s="2">
        <v>42339.651365740741</v>
      </c>
      <c r="B12" s="3">
        <f t="shared" si="0"/>
        <v>9.0000002179294825</v>
      </c>
      <c r="C12" s="4">
        <v>294.31</v>
      </c>
      <c r="D12" s="2">
        <v>42339.660046296296</v>
      </c>
      <c r="E12" s="3">
        <f t="shared" si="1"/>
        <v>9.0000002179294825</v>
      </c>
      <c r="F12" s="4">
        <v>392.71</v>
      </c>
      <c r="G12" s="2">
        <v>42384.900069444448</v>
      </c>
      <c r="H12" s="3">
        <f t="shared" si="2"/>
        <v>9.0000002179294825</v>
      </c>
      <c r="I12" s="4">
        <v>196.52</v>
      </c>
      <c r="J12" s="2">
        <v>42384.912094907406</v>
      </c>
      <c r="K12" s="3">
        <f t="shared" si="3"/>
        <v>8.9999995892867446</v>
      </c>
      <c r="L12" s="4">
        <v>410.98</v>
      </c>
      <c r="M12" s="2">
        <v>42384.921168981484</v>
      </c>
      <c r="N12" s="3">
        <f t="shared" si="4"/>
        <v>9.0000002179294825</v>
      </c>
      <c r="O12" s="4">
        <v>511.38</v>
      </c>
      <c r="P12" s="2">
        <v>42417.912604166668</v>
      </c>
      <c r="Q12" s="3">
        <f t="shared" si="20"/>
        <v>9.0000002179294825</v>
      </c>
      <c r="R12" s="4">
        <v>295.64</v>
      </c>
      <c r="S12" s="2">
        <v>42435.391516203701</v>
      </c>
      <c r="T12" s="3">
        <f t="shared" si="21"/>
        <v>8.9999995892867446</v>
      </c>
      <c r="U12" s="4">
        <v>304.70999999999998</v>
      </c>
      <c r="V12" s="2">
        <v>42435.398402777777</v>
      </c>
      <c r="W12" s="3">
        <f t="shared" si="22"/>
        <v>9.0000002179294825</v>
      </c>
      <c r="X12" s="4">
        <v>388.32</v>
      </c>
      <c r="Y12" s="2">
        <v>42614.054988425924</v>
      </c>
      <c r="Z12" s="3">
        <f t="shared" si="23"/>
        <v>8.9999995892867446</v>
      </c>
      <c r="AA12" s="4">
        <v>203.02</v>
      </c>
      <c r="AB12" s="2">
        <v>42614.071631944447</v>
      </c>
      <c r="AC12" s="3">
        <f t="shared" si="24"/>
        <v>9.0000002179294825</v>
      </c>
      <c r="AD12" s="4">
        <v>399.47</v>
      </c>
      <c r="AE12" s="2">
        <v>42614.061574074076</v>
      </c>
      <c r="AF12" s="3">
        <f t="shared" si="25"/>
        <v>9.0000002179294825</v>
      </c>
      <c r="AG12" s="4">
        <v>283.02</v>
      </c>
      <c r="AH12" s="2">
        <v>42698.281238425923</v>
      </c>
      <c r="AI12" s="3">
        <f t="shared" si="26"/>
        <v>8.9999995892867446</v>
      </c>
      <c r="AJ12" s="4">
        <v>286.79000000000002</v>
      </c>
      <c r="AK12" s="2">
        <v>42698.281226851854</v>
      </c>
      <c r="AL12" s="3">
        <f t="shared" si="5"/>
        <v>9.0000002179294825</v>
      </c>
      <c r="AM12" s="4">
        <v>289.97000000000003</v>
      </c>
      <c r="AN12" s="2">
        <v>42698.282187500001</v>
      </c>
      <c r="AO12" s="3">
        <f t="shared" si="6"/>
        <v>9.0000002179294825</v>
      </c>
      <c r="AP12" s="4">
        <v>301</v>
      </c>
      <c r="AQ12" s="2">
        <v>42698.277268518519</v>
      </c>
      <c r="AR12" s="3">
        <f t="shared" si="7"/>
        <v>9.0000002179294825</v>
      </c>
      <c r="AS12" s="4">
        <v>209.79</v>
      </c>
      <c r="AT12" s="2">
        <v>42698.275416666664</v>
      </c>
      <c r="AU12" s="3">
        <f t="shared" si="8"/>
        <v>8.9999995892867446</v>
      </c>
      <c r="AV12" s="4">
        <v>207.15</v>
      </c>
      <c r="AW12" s="2">
        <v>42698.284270833334</v>
      </c>
      <c r="AX12" s="3">
        <f t="shared" si="9"/>
        <v>9.0000002179294825</v>
      </c>
      <c r="AY12" s="4">
        <v>329.46</v>
      </c>
      <c r="AZ12" s="2">
        <v>42744.229560185187</v>
      </c>
      <c r="BA12" s="3">
        <f t="shared" si="10"/>
        <v>9.0000002179294825</v>
      </c>
      <c r="BB12" s="4">
        <v>328.24</v>
      </c>
      <c r="BC12" s="4">
        <v>8006.0491445491098</v>
      </c>
      <c r="BD12" s="2">
        <v>42744.230752314812</v>
      </c>
      <c r="BE12" s="3">
        <f t="shared" si="11"/>
        <v>8.9999995892867446</v>
      </c>
      <c r="BF12" s="4">
        <v>353.64</v>
      </c>
      <c r="BG12" s="2">
        <v>42744.224502314813</v>
      </c>
      <c r="BH12" s="3">
        <f t="shared" si="12"/>
        <v>8.9999995892867446</v>
      </c>
      <c r="BI12" s="4">
        <v>235.14</v>
      </c>
      <c r="BJ12" s="2">
        <v>42744.237662037034</v>
      </c>
      <c r="BK12" s="3">
        <f t="shared" si="13"/>
        <v>8.9999995892867446</v>
      </c>
      <c r="BL12" s="4">
        <v>416.21</v>
      </c>
      <c r="BM12" s="2">
        <v>42769.677094907405</v>
      </c>
      <c r="BN12" s="3">
        <f t="shared" si="14"/>
        <v>8.9999995892867446</v>
      </c>
      <c r="BO12" s="4">
        <v>330.58</v>
      </c>
      <c r="BP12" s="2">
        <v>42769.681226851855</v>
      </c>
      <c r="BQ12" s="3">
        <f t="shared" si="15"/>
        <v>9.0000002179294825</v>
      </c>
      <c r="BR12" s="4">
        <v>294.33999999999997</v>
      </c>
      <c r="BS12" s="2"/>
      <c r="BT12" s="8"/>
      <c r="BV12" s="2">
        <v>42769.677430555559</v>
      </c>
      <c r="BW12" s="3">
        <f t="shared" si="17"/>
        <v>9.0000002179294825</v>
      </c>
      <c r="BX12" s="4">
        <v>330.28</v>
      </c>
      <c r="BY12" s="2">
        <v>42784.697905092595</v>
      </c>
      <c r="BZ12" s="3">
        <f t="shared" si="18"/>
        <v>9.0000002179294825</v>
      </c>
      <c r="CA12" s="4">
        <v>298.68</v>
      </c>
      <c r="CB12" s="2">
        <v>42784.707025462965</v>
      </c>
      <c r="CC12" s="3">
        <f t="shared" si="19"/>
        <v>9.0000002179294825</v>
      </c>
      <c r="CD12" s="4">
        <v>425.9</v>
      </c>
      <c r="CE12" s="7"/>
    </row>
    <row r="13" spans="1:83">
      <c r="A13" s="2">
        <v>42339.651377314818</v>
      </c>
      <c r="B13" s="3">
        <f t="shared" si="0"/>
        <v>10.000000451691449</v>
      </c>
      <c r="C13" s="4">
        <v>294.89999999999998</v>
      </c>
      <c r="D13" s="2">
        <v>42339.660057870373</v>
      </c>
      <c r="E13" s="3">
        <f t="shared" si="1"/>
        <v>10.000000451691449</v>
      </c>
      <c r="F13" s="4">
        <v>392.7</v>
      </c>
      <c r="G13" s="2">
        <v>42384.900081018517</v>
      </c>
      <c r="H13" s="3">
        <f t="shared" si="2"/>
        <v>9.9999998230487108</v>
      </c>
      <c r="I13" s="4">
        <v>196.37</v>
      </c>
      <c r="J13" s="2">
        <v>42384.912106481483</v>
      </c>
      <c r="K13" s="3">
        <f t="shared" si="3"/>
        <v>9.9999998230487108</v>
      </c>
      <c r="L13" s="4">
        <v>410.63</v>
      </c>
      <c r="M13" s="2">
        <v>42384.921180555553</v>
      </c>
      <c r="N13" s="3">
        <f t="shared" si="4"/>
        <v>9.9999998230487108</v>
      </c>
      <c r="O13" s="4">
        <v>511.84</v>
      </c>
      <c r="P13" s="2">
        <v>42417.912615740737</v>
      </c>
      <c r="Q13" s="3">
        <f t="shared" si="20"/>
        <v>9.9999998230487108</v>
      </c>
      <c r="R13" s="4">
        <v>295.63</v>
      </c>
      <c r="S13" s="2">
        <v>42435.391527777778</v>
      </c>
      <c r="T13" s="3">
        <f t="shared" si="21"/>
        <v>9.9999998230487108</v>
      </c>
      <c r="U13" s="4">
        <v>304.56</v>
      </c>
      <c r="V13" s="2">
        <v>42435.398414351854</v>
      </c>
      <c r="W13" s="3">
        <f t="shared" si="22"/>
        <v>10.000000451691449</v>
      </c>
      <c r="X13" s="4">
        <v>388.38</v>
      </c>
      <c r="Y13" s="2">
        <v>42614.055</v>
      </c>
      <c r="Z13" s="3">
        <f t="shared" si="23"/>
        <v>9.9999998230487108</v>
      </c>
      <c r="AA13" s="4">
        <v>203</v>
      </c>
      <c r="AB13" s="2">
        <v>42614.071643518517</v>
      </c>
      <c r="AC13" s="3">
        <f t="shared" si="24"/>
        <v>9.9999998230487108</v>
      </c>
      <c r="AD13" s="4">
        <v>398.8</v>
      </c>
      <c r="AE13" s="2">
        <v>42614.061585648145</v>
      </c>
      <c r="AF13" s="3">
        <f t="shared" si="25"/>
        <v>9.9999998230487108</v>
      </c>
      <c r="AG13" s="4">
        <v>283.18</v>
      </c>
      <c r="AH13" s="2">
        <v>42698.28125</v>
      </c>
      <c r="AI13" s="3">
        <f t="shared" si="26"/>
        <v>9.9999998230487108</v>
      </c>
      <c r="AJ13" s="4">
        <v>288.55</v>
      </c>
      <c r="AK13" s="2">
        <v>42698.281238425923</v>
      </c>
      <c r="AL13" s="3">
        <f t="shared" si="5"/>
        <v>9.9999998230487108</v>
      </c>
      <c r="AM13" s="4">
        <v>289.91000000000003</v>
      </c>
      <c r="AN13" s="2">
        <v>42698.282199074078</v>
      </c>
      <c r="AO13" s="3">
        <f t="shared" si="6"/>
        <v>10.000000451691449</v>
      </c>
      <c r="AP13" s="4">
        <v>301.04000000000002</v>
      </c>
      <c r="AQ13" s="2">
        <v>42698.277280092596</v>
      </c>
      <c r="AR13" s="3">
        <f t="shared" si="7"/>
        <v>10.000000451691449</v>
      </c>
      <c r="AS13" s="4">
        <v>210.92</v>
      </c>
      <c r="AT13" s="2">
        <v>42698.27542824074</v>
      </c>
      <c r="AU13" s="3">
        <f t="shared" si="8"/>
        <v>9.9999998230487108</v>
      </c>
      <c r="AV13" s="4">
        <v>207.15</v>
      </c>
      <c r="AW13" s="2">
        <v>42698.284282407411</v>
      </c>
      <c r="AX13" s="3">
        <f t="shared" si="9"/>
        <v>10.000000451691449</v>
      </c>
      <c r="AY13" s="4">
        <v>329.38</v>
      </c>
      <c r="AZ13" s="2">
        <v>42744.229571759257</v>
      </c>
      <c r="BA13" s="3">
        <f t="shared" si="10"/>
        <v>9.9999998230487108</v>
      </c>
      <c r="BB13" s="4">
        <v>328.28</v>
      </c>
      <c r="BC13" s="4">
        <v>8006.0491445491098</v>
      </c>
      <c r="BD13" s="2">
        <v>42744.230763888889</v>
      </c>
      <c r="BE13" s="3">
        <f t="shared" si="11"/>
        <v>9.9999998230487108</v>
      </c>
      <c r="BF13" s="4">
        <v>353.66</v>
      </c>
      <c r="BG13" s="2">
        <v>42744.22451388889</v>
      </c>
      <c r="BH13" s="3">
        <f t="shared" si="12"/>
        <v>9.9999998230487108</v>
      </c>
      <c r="BI13" s="4">
        <v>234.52</v>
      </c>
      <c r="BJ13" s="2">
        <v>42744.237673611111</v>
      </c>
      <c r="BK13" s="3">
        <f t="shared" si="13"/>
        <v>9.9999998230487108</v>
      </c>
      <c r="BL13" s="4">
        <v>416.5</v>
      </c>
      <c r="BM13" s="2">
        <v>42769.677106481482</v>
      </c>
      <c r="BN13" s="3">
        <f t="shared" si="14"/>
        <v>9.9999998230487108</v>
      </c>
      <c r="BO13" s="4">
        <v>330.43</v>
      </c>
      <c r="BP13" s="2">
        <v>42769.681238425925</v>
      </c>
      <c r="BQ13" s="3">
        <f t="shared" si="15"/>
        <v>9.9999998230487108</v>
      </c>
      <c r="BR13" s="4">
        <v>294.66000000000003</v>
      </c>
      <c r="BS13" s="2"/>
      <c r="BT13" s="8"/>
      <c r="BV13" s="2">
        <v>42769.677442129629</v>
      </c>
      <c r="BW13" s="3">
        <f t="shared" si="17"/>
        <v>9.9999998230487108</v>
      </c>
      <c r="BX13" s="4">
        <v>330.34</v>
      </c>
      <c r="BY13" s="2">
        <v>42784.697916666664</v>
      </c>
      <c r="BZ13" s="3">
        <f t="shared" si="18"/>
        <v>9.9999998230487108</v>
      </c>
      <c r="CA13" s="4">
        <v>298.97000000000003</v>
      </c>
      <c r="CB13" s="2">
        <v>42784.707037037035</v>
      </c>
      <c r="CC13" s="3">
        <f t="shared" si="19"/>
        <v>9.9999998230487108</v>
      </c>
      <c r="CD13" s="4">
        <v>425.53</v>
      </c>
      <c r="CE13" s="7"/>
    </row>
    <row r="14" spans="1:83">
      <c r="A14" s="2">
        <v>42339.651388888888</v>
      </c>
      <c r="B14" s="3">
        <f t="shared" si="0"/>
        <v>11.000000056810677</v>
      </c>
      <c r="C14" s="4">
        <v>293.91000000000003</v>
      </c>
      <c r="D14" s="2">
        <v>42339.660069444442</v>
      </c>
      <c r="E14" s="3">
        <f t="shared" si="1"/>
        <v>11.000000056810677</v>
      </c>
      <c r="F14" s="4">
        <v>392.59</v>
      </c>
      <c r="G14" s="2">
        <v>42384.900092592594</v>
      </c>
      <c r="H14" s="3">
        <f t="shared" si="2"/>
        <v>11.000000056810677</v>
      </c>
      <c r="I14" s="4">
        <v>196.28</v>
      </c>
      <c r="J14" s="2">
        <v>42384.912118055552</v>
      </c>
      <c r="K14" s="3">
        <f t="shared" si="3"/>
        <v>10.999999428167939</v>
      </c>
      <c r="L14" s="4">
        <v>410.31</v>
      </c>
      <c r="M14" s="2">
        <v>42384.92119212963</v>
      </c>
      <c r="N14" s="3">
        <f t="shared" si="4"/>
        <v>11.000000056810677</v>
      </c>
      <c r="O14" s="4">
        <v>510.85</v>
      </c>
      <c r="P14" s="2">
        <v>42417.912627314814</v>
      </c>
      <c r="Q14" s="3">
        <f t="shared" si="20"/>
        <v>11.000000056810677</v>
      </c>
      <c r="R14" s="4">
        <v>295.66000000000003</v>
      </c>
      <c r="S14" s="2">
        <v>42435.391539351855</v>
      </c>
      <c r="T14" s="3">
        <f t="shared" si="21"/>
        <v>11.000000056810677</v>
      </c>
      <c r="U14" s="4">
        <v>306</v>
      </c>
      <c r="V14" s="2">
        <v>42435.398425925923</v>
      </c>
      <c r="W14" s="3">
        <f t="shared" si="22"/>
        <v>11.000000056810677</v>
      </c>
      <c r="X14" s="4">
        <v>388.44</v>
      </c>
      <c r="Y14" s="2">
        <v>42614.055011574077</v>
      </c>
      <c r="Z14" s="3">
        <f t="shared" si="23"/>
        <v>11.000000056810677</v>
      </c>
      <c r="AA14" s="4">
        <v>203.08</v>
      </c>
      <c r="AB14" s="2">
        <v>42614.071655092594</v>
      </c>
      <c r="AC14" s="3">
        <f t="shared" si="24"/>
        <v>11.000000056810677</v>
      </c>
      <c r="AD14" s="4">
        <v>400.06</v>
      </c>
      <c r="AE14" s="2">
        <v>42614.061597222222</v>
      </c>
      <c r="AF14" s="3">
        <f t="shared" si="25"/>
        <v>11.000000056810677</v>
      </c>
      <c r="AG14" s="4">
        <v>283.99</v>
      </c>
      <c r="AH14" s="2">
        <v>42698.281261574077</v>
      </c>
      <c r="AI14" s="3">
        <f t="shared" si="26"/>
        <v>11.000000056810677</v>
      </c>
      <c r="AJ14" s="4">
        <v>287.89999999999998</v>
      </c>
      <c r="AK14" s="2">
        <v>42698.28125</v>
      </c>
      <c r="AL14" s="3">
        <f t="shared" si="5"/>
        <v>11.000000056810677</v>
      </c>
      <c r="AM14" s="4">
        <v>289.7</v>
      </c>
      <c r="AN14" s="2">
        <v>42698.282210648147</v>
      </c>
      <c r="AO14" s="3">
        <f t="shared" si="6"/>
        <v>11.000000056810677</v>
      </c>
      <c r="AP14" s="4">
        <v>300.98</v>
      </c>
      <c r="AQ14" s="2">
        <v>42698.277291666665</v>
      </c>
      <c r="AR14" s="3">
        <f t="shared" si="7"/>
        <v>11.000000056810677</v>
      </c>
      <c r="AS14" s="4">
        <v>211.46</v>
      </c>
      <c r="AT14" s="2">
        <v>42698.275439814817</v>
      </c>
      <c r="AU14" s="3">
        <f t="shared" si="8"/>
        <v>11.000000056810677</v>
      </c>
      <c r="AV14" s="4">
        <v>207.94</v>
      </c>
      <c r="AW14" s="2">
        <v>42698.28429398148</v>
      </c>
      <c r="AX14" s="3">
        <f t="shared" si="9"/>
        <v>11.000000056810677</v>
      </c>
      <c r="AY14" s="4">
        <v>329.44</v>
      </c>
      <c r="AZ14" s="2">
        <v>42744.229583333334</v>
      </c>
      <c r="BA14" s="3">
        <f t="shared" si="10"/>
        <v>11.000000056810677</v>
      </c>
      <c r="BB14" s="4">
        <v>328.13</v>
      </c>
      <c r="BC14" s="4">
        <v>8006.0491445491098</v>
      </c>
      <c r="BD14" s="2">
        <v>42744.230775462966</v>
      </c>
      <c r="BE14" s="3">
        <f t="shared" si="11"/>
        <v>11.000000056810677</v>
      </c>
      <c r="BF14" s="4">
        <v>353.18</v>
      </c>
      <c r="BG14" s="2">
        <v>42744.22452546296</v>
      </c>
      <c r="BH14" s="3">
        <f t="shared" si="12"/>
        <v>10.999999428167939</v>
      </c>
      <c r="BI14" s="4">
        <v>234.07</v>
      </c>
      <c r="BJ14" s="2">
        <v>42744.237685185188</v>
      </c>
      <c r="BK14" s="3">
        <f t="shared" si="13"/>
        <v>11.000000056810677</v>
      </c>
      <c r="BL14" s="4">
        <v>416.82</v>
      </c>
      <c r="BM14" s="2">
        <v>42769.677118055559</v>
      </c>
      <c r="BN14" s="3">
        <f t="shared" si="14"/>
        <v>11.000000056810677</v>
      </c>
      <c r="BO14" s="4">
        <v>330.28</v>
      </c>
      <c r="BP14" s="2">
        <v>42769.681250000001</v>
      </c>
      <c r="BQ14" s="3">
        <f t="shared" si="15"/>
        <v>11.000000056810677</v>
      </c>
      <c r="BR14" s="4">
        <v>294.62</v>
      </c>
      <c r="BS14" s="2"/>
      <c r="BT14" s="8"/>
      <c r="BV14" s="2">
        <v>42769.677453703705</v>
      </c>
      <c r="BW14" s="3">
        <f t="shared" si="17"/>
        <v>11.000000056810677</v>
      </c>
      <c r="BX14" s="4">
        <v>330.57</v>
      </c>
      <c r="BY14" s="2">
        <v>42784.697928240741</v>
      </c>
      <c r="BZ14" s="3">
        <f t="shared" si="18"/>
        <v>11.000000056810677</v>
      </c>
      <c r="CA14" s="4">
        <v>298.85000000000002</v>
      </c>
      <c r="CB14" s="2">
        <v>42784.707048611112</v>
      </c>
      <c r="CC14" s="3">
        <f t="shared" si="19"/>
        <v>11.000000056810677</v>
      </c>
      <c r="CD14" s="4">
        <v>425.8</v>
      </c>
      <c r="CE14" s="7"/>
    </row>
    <row r="15" spans="1:83">
      <c r="A15" s="2">
        <v>42339.651400462964</v>
      </c>
      <c r="B15" s="3">
        <f t="shared" si="0"/>
        <v>12.000000290572643</v>
      </c>
      <c r="C15" s="4">
        <v>294.75</v>
      </c>
      <c r="D15" s="2">
        <v>42339.660081018519</v>
      </c>
      <c r="E15" s="3">
        <f t="shared" si="1"/>
        <v>12.000000290572643</v>
      </c>
      <c r="F15" s="4">
        <v>392.7</v>
      </c>
      <c r="G15" s="2">
        <v>42384.900104166663</v>
      </c>
      <c r="H15" s="3">
        <f t="shared" si="2"/>
        <v>11.999999661929905</v>
      </c>
      <c r="I15" s="4">
        <v>195.59</v>
      </c>
      <c r="J15" s="2">
        <v>42384.912129629629</v>
      </c>
      <c r="K15" s="3">
        <f t="shared" si="3"/>
        <v>11.999999661929905</v>
      </c>
      <c r="L15" s="4">
        <v>409.21</v>
      </c>
      <c r="M15" s="2">
        <v>42384.921203703707</v>
      </c>
      <c r="N15" s="3">
        <f t="shared" si="4"/>
        <v>12.000000290572643</v>
      </c>
      <c r="O15" s="4">
        <v>512.19000000000005</v>
      </c>
      <c r="P15" s="2">
        <v>42417.912638888891</v>
      </c>
      <c r="Q15" s="3">
        <f t="shared" si="20"/>
        <v>12.000000290572643</v>
      </c>
      <c r="R15" s="4">
        <v>295.76</v>
      </c>
      <c r="S15" s="2">
        <v>42435.391550925924</v>
      </c>
      <c r="T15" s="3">
        <f t="shared" si="21"/>
        <v>11.999999661929905</v>
      </c>
      <c r="U15" s="4">
        <v>306.17</v>
      </c>
      <c r="V15" s="2">
        <v>42435.3984375</v>
      </c>
      <c r="W15" s="3">
        <f t="shared" si="22"/>
        <v>12.000000290572643</v>
      </c>
      <c r="X15" s="4">
        <v>388.8</v>
      </c>
      <c r="Y15" s="2">
        <v>42614.055023148147</v>
      </c>
      <c r="Z15" s="3">
        <f t="shared" si="23"/>
        <v>11.999999661929905</v>
      </c>
      <c r="AA15" s="4">
        <v>203</v>
      </c>
      <c r="AB15" s="2">
        <v>42614.071666666663</v>
      </c>
      <c r="AC15" s="3">
        <f t="shared" si="24"/>
        <v>11.999999661929905</v>
      </c>
      <c r="AD15" s="4">
        <v>400.46</v>
      </c>
      <c r="AE15" s="2">
        <v>42614.061608796299</v>
      </c>
      <c r="AF15" s="3">
        <f t="shared" si="25"/>
        <v>12.000000290572643</v>
      </c>
      <c r="AG15" s="4">
        <v>285.05</v>
      </c>
      <c r="AH15" s="2">
        <v>42698.281273148146</v>
      </c>
      <c r="AI15" s="3">
        <f t="shared" si="26"/>
        <v>11.999999661929905</v>
      </c>
      <c r="AJ15" s="4">
        <v>287.70999999999998</v>
      </c>
      <c r="AK15" s="2">
        <v>42698.281261574077</v>
      </c>
      <c r="AL15" s="3">
        <f t="shared" si="5"/>
        <v>12.000000290572643</v>
      </c>
      <c r="AM15" s="4">
        <v>289.38</v>
      </c>
      <c r="AN15" s="2">
        <v>42698.282222222224</v>
      </c>
      <c r="AO15" s="3">
        <f t="shared" si="6"/>
        <v>12.000000290572643</v>
      </c>
      <c r="AP15" s="4">
        <v>301.02</v>
      </c>
      <c r="AQ15" s="2">
        <v>42698.277303240742</v>
      </c>
      <c r="AR15" s="3">
        <f t="shared" si="7"/>
        <v>12.000000290572643</v>
      </c>
      <c r="AS15" s="4">
        <v>211.27</v>
      </c>
      <c r="AT15" s="2">
        <v>42698.275451388887</v>
      </c>
      <c r="AU15" s="3">
        <f t="shared" si="8"/>
        <v>11.999999661929905</v>
      </c>
      <c r="AV15" s="4">
        <v>208.6</v>
      </c>
      <c r="AW15" s="2">
        <v>42698.284305555557</v>
      </c>
      <c r="AX15" s="3">
        <f t="shared" si="9"/>
        <v>12.000000290572643</v>
      </c>
      <c r="AY15" s="4">
        <v>329.19</v>
      </c>
      <c r="AZ15" s="2">
        <v>42744.229594907411</v>
      </c>
      <c r="BA15" s="3">
        <f t="shared" si="10"/>
        <v>12.000000290572643</v>
      </c>
      <c r="BB15" s="4">
        <v>327.79</v>
      </c>
      <c r="BC15" s="4">
        <v>8006.0491445491098</v>
      </c>
      <c r="BD15" s="2">
        <v>42744.230787037035</v>
      </c>
      <c r="BE15" s="3">
        <f t="shared" si="11"/>
        <v>11.999999661929905</v>
      </c>
      <c r="BF15" s="4">
        <v>353.05</v>
      </c>
      <c r="BG15" s="2">
        <v>42744.224537037036</v>
      </c>
      <c r="BH15" s="3">
        <f t="shared" si="12"/>
        <v>11.999999661929905</v>
      </c>
      <c r="BI15" s="4">
        <v>233.45</v>
      </c>
      <c r="BJ15" s="2">
        <v>42744.237696759257</v>
      </c>
      <c r="BK15" s="3">
        <f t="shared" si="13"/>
        <v>11.999999661929905</v>
      </c>
      <c r="BL15" s="4">
        <v>417.09</v>
      </c>
      <c r="BM15" s="2">
        <v>42769.677129629628</v>
      </c>
      <c r="BN15" s="3">
        <f t="shared" si="14"/>
        <v>11.999999661929905</v>
      </c>
      <c r="BO15" s="4">
        <v>330.17</v>
      </c>
      <c r="BP15" s="2">
        <v>42769.681261574071</v>
      </c>
      <c r="BQ15" s="3">
        <f t="shared" si="15"/>
        <v>11.999999661929905</v>
      </c>
      <c r="BR15" s="4">
        <v>294.33999999999997</v>
      </c>
      <c r="BS15" s="2"/>
      <c r="BT15" s="8"/>
      <c r="BV15" s="2">
        <v>42769.677465277775</v>
      </c>
      <c r="BW15" s="3">
        <f t="shared" si="17"/>
        <v>11.999999661929905</v>
      </c>
      <c r="BX15" s="4">
        <v>331.72</v>
      </c>
      <c r="BY15" s="2">
        <v>42784.697939814818</v>
      </c>
      <c r="BZ15" s="3">
        <f t="shared" si="18"/>
        <v>12.000000290572643</v>
      </c>
      <c r="CA15" s="4">
        <v>298.8</v>
      </c>
      <c r="CB15" s="2">
        <v>42784.707060185188</v>
      </c>
      <c r="CC15" s="3">
        <f t="shared" si="19"/>
        <v>12.000000290572643</v>
      </c>
      <c r="CD15" s="4">
        <v>425.39</v>
      </c>
      <c r="CE15" s="7"/>
    </row>
    <row r="16" spans="1:83">
      <c r="A16" s="2">
        <v>42339.651412037034</v>
      </c>
      <c r="B16" s="3">
        <f t="shared" si="0"/>
        <v>12.999999895691872</v>
      </c>
      <c r="C16" s="4">
        <v>294.83999999999997</v>
      </c>
      <c r="D16" s="2">
        <v>42339.660092592596</v>
      </c>
      <c r="E16" s="3">
        <f t="shared" si="1"/>
        <v>13.00000052433461</v>
      </c>
      <c r="F16" s="4">
        <v>392.59</v>
      </c>
      <c r="G16" s="2">
        <v>42384.90011574074</v>
      </c>
      <c r="H16" s="3">
        <f t="shared" si="2"/>
        <v>12.999999895691872</v>
      </c>
      <c r="I16" s="4">
        <v>194.9</v>
      </c>
      <c r="J16" s="2">
        <v>42384.912141203706</v>
      </c>
      <c r="K16" s="3">
        <f t="shared" si="3"/>
        <v>12.999999895691872</v>
      </c>
      <c r="L16" s="4">
        <v>409.3</v>
      </c>
      <c r="M16" s="2">
        <v>42384.921215277776</v>
      </c>
      <c r="N16" s="3">
        <f t="shared" si="4"/>
        <v>12.999999895691872</v>
      </c>
      <c r="O16" s="4">
        <v>513.42999999999995</v>
      </c>
      <c r="P16" s="2">
        <v>42417.91265046296</v>
      </c>
      <c r="Q16" s="3">
        <f t="shared" si="20"/>
        <v>12.999999895691872</v>
      </c>
      <c r="R16" s="4">
        <v>295.89</v>
      </c>
      <c r="S16" s="2">
        <v>42435.391562500001</v>
      </c>
      <c r="T16" s="3">
        <f t="shared" si="21"/>
        <v>12.999999895691872</v>
      </c>
      <c r="U16" s="4">
        <v>306.44</v>
      </c>
      <c r="V16" s="2">
        <v>42435.398449074077</v>
      </c>
      <c r="W16" s="3">
        <f t="shared" si="22"/>
        <v>13.00000052433461</v>
      </c>
      <c r="X16" s="4">
        <v>388.65</v>
      </c>
      <c r="Y16" s="2">
        <v>42614.055034722223</v>
      </c>
      <c r="Z16" s="3">
        <f t="shared" si="23"/>
        <v>12.999999895691872</v>
      </c>
      <c r="AA16" s="4">
        <v>202.98</v>
      </c>
      <c r="AB16" s="2">
        <v>42614.07167824074</v>
      </c>
      <c r="AC16" s="3">
        <f t="shared" si="24"/>
        <v>12.999999895691872</v>
      </c>
      <c r="AD16" s="4">
        <v>400.4</v>
      </c>
      <c r="AE16" s="2">
        <v>42614.061620370368</v>
      </c>
      <c r="AF16" s="3">
        <f t="shared" si="25"/>
        <v>12.999999895691872</v>
      </c>
      <c r="AG16" s="4">
        <v>285.05</v>
      </c>
      <c r="AH16" s="2">
        <v>42698.281284722223</v>
      </c>
      <c r="AI16" s="3">
        <f t="shared" si="26"/>
        <v>12.999999895691872</v>
      </c>
      <c r="AJ16" s="4">
        <v>287.12</v>
      </c>
      <c r="AK16" s="2">
        <v>42698.281273148146</v>
      </c>
      <c r="AL16" s="3">
        <f t="shared" si="5"/>
        <v>12.999999895691872</v>
      </c>
      <c r="AM16" s="4">
        <v>288.36</v>
      </c>
      <c r="AN16" s="2">
        <v>42698.282233796293</v>
      </c>
      <c r="AO16" s="3">
        <f t="shared" si="6"/>
        <v>12.999999895691872</v>
      </c>
      <c r="AP16" s="4">
        <v>301.04000000000002</v>
      </c>
      <c r="AQ16" s="2">
        <v>42698.277314814812</v>
      </c>
      <c r="AR16" s="3">
        <f t="shared" si="7"/>
        <v>12.999999895691872</v>
      </c>
      <c r="AS16" s="4">
        <v>211.14</v>
      </c>
      <c r="AT16" s="2">
        <v>42698.275462962964</v>
      </c>
      <c r="AU16" s="3">
        <f t="shared" si="8"/>
        <v>12.999999895691872</v>
      </c>
      <c r="AV16" s="4">
        <v>208.31</v>
      </c>
      <c r="AW16" s="2">
        <v>42698.284317129626</v>
      </c>
      <c r="AX16" s="3">
        <f t="shared" si="9"/>
        <v>12.999999895691872</v>
      </c>
      <c r="AY16" s="4">
        <v>328.79</v>
      </c>
      <c r="AZ16" s="2">
        <v>42744.22960648148</v>
      </c>
      <c r="BA16" s="3">
        <f t="shared" si="10"/>
        <v>12.999999895691872</v>
      </c>
      <c r="BB16" s="4">
        <v>327.67</v>
      </c>
      <c r="BC16" s="4">
        <v>8006.0491445491098</v>
      </c>
      <c r="BD16" s="2">
        <v>42744.230798611112</v>
      </c>
      <c r="BE16" s="3">
        <f t="shared" si="11"/>
        <v>12.999999895691872</v>
      </c>
      <c r="BF16" s="4">
        <v>352.51</v>
      </c>
      <c r="BG16" s="2">
        <v>42744.224548611113</v>
      </c>
      <c r="BH16" s="3">
        <f t="shared" si="12"/>
        <v>12.999999895691872</v>
      </c>
      <c r="BI16" s="4">
        <v>233.5</v>
      </c>
      <c r="BJ16" s="2">
        <v>42744.237708333334</v>
      </c>
      <c r="BK16" s="3">
        <f t="shared" si="13"/>
        <v>12.999999895691872</v>
      </c>
      <c r="BL16" s="4">
        <v>416.9</v>
      </c>
      <c r="BM16" s="2">
        <v>42769.677141203705</v>
      </c>
      <c r="BN16" s="3">
        <f t="shared" si="14"/>
        <v>12.999999895691872</v>
      </c>
      <c r="BO16" s="4">
        <v>329.96</v>
      </c>
      <c r="BP16" s="2">
        <v>42769.681273148148</v>
      </c>
      <c r="BQ16" s="3">
        <f t="shared" si="15"/>
        <v>12.999999895691872</v>
      </c>
      <c r="BR16" s="4">
        <v>294.33999999999997</v>
      </c>
      <c r="BS16" s="2"/>
      <c r="BT16" s="8"/>
      <c r="BV16" s="2">
        <v>42769.677476851852</v>
      </c>
      <c r="BW16" s="3">
        <f t="shared" si="17"/>
        <v>12.999999895691872</v>
      </c>
      <c r="BX16" s="4">
        <v>332.57</v>
      </c>
      <c r="BY16" s="2">
        <v>42784.697951388887</v>
      </c>
      <c r="BZ16" s="3">
        <f t="shared" si="18"/>
        <v>12.999999895691872</v>
      </c>
      <c r="CA16" s="4">
        <v>299.73</v>
      </c>
      <c r="CB16" s="2">
        <v>42784.707071759258</v>
      </c>
      <c r="CC16" s="3">
        <f t="shared" si="19"/>
        <v>12.999999895691872</v>
      </c>
      <c r="CD16" s="4">
        <v>425.08</v>
      </c>
      <c r="CE16" s="7"/>
    </row>
    <row r="17" spans="1:83">
      <c r="A17" s="2">
        <v>42339.651423611111</v>
      </c>
      <c r="B17" s="3">
        <f t="shared" si="0"/>
        <v>14.000000129453838</v>
      </c>
      <c r="C17" s="4">
        <v>294.92</v>
      </c>
      <c r="D17" s="2">
        <v>42339.660104166665</v>
      </c>
      <c r="E17" s="3">
        <f t="shared" si="1"/>
        <v>14.000000129453838</v>
      </c>
      <c r="F17" s="4">
        <v>392.59</v>
      </c>
      <c r="G17" s="2">
        <v>42384.900127314817</v>
      </c>
      <c r="H17" s="3">
        <f t="shared" si="2"/>
        <v>14.000000129453838</v>
      </c>
      <c r="I17" s="4">
        <v>193.89</v>
      </c>
      <c r="J17" s="2">
        <v>42384.912152777775</v>
      </c>
      <c r="K17" s="3">
        <f t="shared" si="3"/>
        <v>13.9999995008111</v>
      </c>
      <c r="L17" s="4">
        <v>411.69</v>
      </c>
      <c r="M17" s="2">
        <v>42384.921226851853</v>
      </c>
      <c r="N17" s="3">
        <f t="shared" si="4"/>
        <v>14.000000129453838</v>
      </c>
      <c r="O17" s="4">
        <v>514.17999999999995</v>
      </c>
      <c r="P17" s="2">
        <v>42417.912662037037</v>
      </c>
      <c r="Q17" s="3">
        <f t="shared" si="20"/>
        <v>14.000000129453838</v>
      </c>
      <c r="R17" s="4">
        <v>295.66000000000003</v>
      </c>
      <c r="S17" s="2">
        <v>42435.391574074078</v>
      </c>
      <c r="T17" s="3">
        <f t="shared" si="21"/>
        <v>14.000000129453838</v>
      </c>
      <c r="U17" s="4">
        <v>307.14</v>
      </c>
      <c r="V17" s="2">
        <v>42435.398460648146</v>
      </c>
      <c r="W17" s="3">
        <f t="shared" si="22"/>
        <v>14.000000129453838</v>
      </c>
      <c r="X17" s="4">
        <v>388.82</v>
      </c>
      <c r="Y17" s="2">
        <v>42614.055046296293</v>
      </c>
      <c r="Z17" s="3">
        <f t="shared" si="23"/>
        <v>13.9999995008111</v>
      </c>
      <c r="AA17" s="4">
        <v>203.15</v>
      </c>
      <c r="AB17" s="2">
        <v>42614.071689814817</v>
      </c>
      <c r="AC17" s="3">
        <f t="shared" si="24"/>
        <v>14.000000129453838</v>
      </c>
      <c r="AD17" s="4">
        <v>400.59</v>
      </c>
      <c r="AE17" s="2">
        <v>42614.061631944445</v>
      </c>
      <c r="AF17" s="3">
        <f t="shared" si="25"/>
        <v>14.000000129453838</v>
      </c>
      <c r="AG17" s="4">
        <v>284.70999999999998</v>
      </c>
      <c r="AH17" s="2">
        <v>42698.2812962963</v>
      </c>
      <c r="AI17" s="3">
        <f t="shared" si="26"/>
        <v>14.000000129453838</v>
      </c>
      <c r="AJ17" s="4">
        <v>287.39999999999998</v>
      </c>
      <c r="AK17" s="2">
        <v>42698.281284722223</v>
      </c>
      <c r="AL17" s="3">
        <f t="shared" si="5"/>
        <v>14.000000129453838</v>
      </c>
      <c r="AM17" s="4">
        <v>287.62</v>
      </c>
      <c r="AN17" s="2">
        <v>42698.28224537037</v>
      </c>
      <c r="AO17" s="3">
        <f t="shared" si="6"/>
        <v>14.000000129453838</v>
      </c>
      <c r="AP17" s="4">
        <v>301.14999999999998</v>
      </c>
      <c r="AQ17" s="2">
        <v>42698.277326388888</v>
      </c>
      <c r="AR17" s="3">
        <f t="shared" si="7"/>
        <v>14.000000129453838</v>
      </c>
      <c r="AS17" s="4">
        <v>210.66</v>
      </c>
      <c r="AT17" s="2">
        <v>42698.27547453704</v>
      </c>
      <c r="AU17" s="3">
        <f t="shared" si="8"/>
        <v>14.000000129453838</v>
      </c>
      <c r="AV17" s="4">
        <v>208.71</v>
      </c>
      <c r="AW17" s="2">
        <v>42698.284328703703</v>
      </c>
      <c r="AX17" s="3">
        <f t="shared" si="9"/>
        <v>14.000000129453838</v>
      </c>
      <c r="AY17" s="4">
        <v>328.81</v>
      </c>
      <c r="AZ17" s="2">
        <v>42744.229618055557</v>
      </c>
      <c r="BA17" s="3">
        <f t="shared" si="10"/>
        <v>14.000000129453838</v>
      </c>
      <c r="BB17" s="4">
        <v>327.71</v>
      </c>
      <c r="BC17" s="4">
        <v>8006.0491445491098</v>
      </c>
      <c r="BD17" s="2">
        <v>42744.230810185189</v>
      </c>
      <c r="BE17" s="3">
        <f t="shared" si="11"/>
        <v>14.000000129453838</v>
      </c>
      <c r="BF17" s="4">
        <v>351.09</v>
      </c>
      <c r="BG17" s="2">
        <v>42744.224560185183</v>
      </c>
      <c r="BH17" s="3">
        <f t="shared" si="12"/>
        <v>13.9999995008111</v>
      </c>
      <c r="BI17" s="4">
        <v>234.52</v>
      </c>
      <c r="BJ17" s="2">
        <v>42744.237719907411</v>
      </c>
      <c r="BK17" s="3">
        <f t="shared" si="13"/>
        <v>14.000000129453838</v>
      </c>
      <c r="BL17" s="4">
        <v>416.57</v>
      </c>
      <c r="BM17" s="2">
        <v>42769.677152777775</v>
      </c>
      <c r="BN17" s="3">
        <f t="shared" si="14"/>
        <v>13.9999995008111</v>
      </c>
      <c r="BO17" s="4">
        <v>330.02</v>
      </c>
      <c r="BP17" s="2">
        <v>42769.681284722225</v>
      </c>
      <c r="BQ17" s="3">
        <f t="shared" si="15"/>
        <v>14.000000129453838</v>
      </c>
      <c r="BR17" s="4">
        <v>294.33999999999997</v>
      </c>
      <c r="BS17" s="2"/>
      <c r="BT17" s="8"/>
      <c r="BV17" s="2">
        <v>42769.677488425928</v>
      </c>
      <c r="BW17" s="3">
        <f t="shared" si="17"/>
        <v>14.000000129453838</v>
      </c>
      <c r="BX17" s="4">
        <v>332.31</v>
      </c>
      <c r="BY17" s="2">
        <v>42784.697962962964</v>
      </c>
      <c r="BZ17" s="3">
        <f t="shared" si="18"/>
        <v>14.000000129453838</v>
      </c>
      <c r="CA17" s="4">
        <v>300.39</v>
      </c>
      <c r="CB17" s="2">
        <v>42784.707083333335</v>
      </c>
      <c r="CC17" s="3">
        <f t="shared" si="19"/>
        <v>14.000000129453838</v>
      </c>
      <c r="CD17" s="4">
        <v>425.53</v>
      </c>
      <c r="CE17" s="7"/>
    </row>
    <row r="18" spans="1:83">
      <c r="A18" s="2">
        <v>42339.651435185187</v>
      </c>
      <c r="B18" s="3">
        <f t="shared" si="0"/>
        <v>15.000000363215804</v>
      </c>
      <c r="C18" s="4">
        <v>294.92</v>
      </c>
      <c r="D18" s="2">
        <v>42339.660115740742</v>
      </c>
      <c r="E18" s="3">
        <f t="shared" si="1"/>
        <v>15.000000363215804</v>
      </c>
      <c r="F18" s="4">
        <v>392.47</v>
      </c>
      <c r="G18" s="2">
        <v>42384.900138888886</v>
      </c>
      <c r="H18" s="3">
        <f t="shared" si="2"/>
        <v>14.999999734573066</v>
      </c>
      <c r="I18" s="4">
        <v>192.9</v>
      </c>
      <c r="J18" s="2">
        <v>42384.912164351852</v>
      </c>
      <c r="K18" s="3">
        <f t="shared" si="3"/>
        <v>14.999999734573066</v>
      </c>
      <c r="L18" s="4">
        <v>411.37</v>
      </c>
      <c r="M18" s="2">
        <v>42384.921238425923</v>
      </c>
      <c r="N18" s="3">
        <f t="shared" si="4"/>
        <v>14.999999734573066</v>
      </c>
      <c r="O18" s="4">
        <v>514.13</v>
      </c>
      <c r="P18" s="2">
        <v>42417.912673611114</v>
      </c>
      <c r="Q18" s="3">
        <f t="shared" si="20"/>
        <v>15.000000363215804</v>
      </c>
      <c r="R18" s="4">
        <v>295.77999999999997</v>
      </c>
      <c r="S18" s="2">
        <v>42435.391585648147</v>
      </c>
      <c r="T18" s="3">
        <f t="shared" si="21"/>
        <v>14.999999734573066</v>
      </c>
      <c r="U18" s="4">
        <v>306.64</v>
      </c>
      <c r="V18" s="2">
        <v>42435.398472222223</v>
      </c>
      <c r="W18" s="3">
        <f t="shared" si="22"/>
        <v>15.000000363215804</v>
      </c>
      <c r="X18" s="4">
        <v>386.8</v>
      </c>
      <c r="Y18" s="2">
        <v>42614.05505787037</v>
      </c>
      <c r="Z18" s="3">
        <f t="shared" si="23"/>
        <v>14.999999734573066</v>
      </c>
      <c r="AA18" s="4">
        <v>203.21</v>
      </c>
      <c r="AB18" s="2">
        <v>42614.071701388886</v>
      </c>
      <c r="AC18" s="3">
        <f t="shared" si="24"/>
        <v>14.999999734573066</v>
      </c>
      <c r="AD18" s="4">
        <v>400.42</v>
      </c>
      <c r="AE18" s="2">
        <v>42614.061643518522</v>
      </c>
      <c r="AF18" s="3">
        <f t="shared" si="25"/>
        <v>15.000000363215804</v>
      </c>
      <c r="AG18" s="4">
        <v>284.12</v>
      </c>
      <c r="AH18" s="2">
        <v>42698.281307870369</v>
      </c>
      <c r="AI18" s="3">
        <f t="shared" si="26"/>
        <v>14.999999734573066</v>
      </c>
      <c r="AJ18" s="4">
        <v>287.42</v>
      </c>
      <c r="AK18" s="2">
        <v>42698.2812962963</v>
      </c>
      <c r="AL18" s="3">
        <f t="shared" si="5"/>
        <v>15.000000363215804</v>
      </c>
      <c r="AM18" s="4">
        <v>287.91000000000003</v>
      </c>
      <c r="AN18" s="2">
        <v>42698.282256944447</v>
      </c>
      <c r="AO18" s="3">
        <f t="shared" si="6"/>
        <v>15.000000363215804</v>
      </c>
      <c r="AP18" s="4">
        <v>301.23</v>
      </c>
      <c r="AQ18" s="2">
        <v>42698.277337962965</v>
      </c>
      <c r="AR18" s="3">
        <f t="shared" si="7"/>
        <v>15.000000363215804</v>
      </c>
      <c r="AS18" s="4">
        <v>210.47</v>
      </c>
      <c r="AT18" s="2">
        <v>42698.27548611111</v>
      </c>
      <c r="AU18" s="3">
        <f t="shared" si="8"/>
        <v>14.999999734573066</v>
      </c>
      <c r="AV18" s="4">
        <v>208.71</v>
      </c>
      <c r="AW18" s="2">
        <v>42698.28434027778</v>
      </c>
      <c r="AX18" s="3">
        <f t="shared" si="9"/>
        <v>15.000000363215804</v>
      </c>
      <c r="AY18" s="4">
        <v>328.69</v>
      </c>
      <c r="AZ18" s="2">
        <v>42744.229629629626</v>
      </c>
      <c r="BA18" s="3">
        <f t="shared" si="10"/>
        <v>14.999999734573066</v>
      </c>
      <c r="BB18" s="4">
        <v>327.60000000000002</v>
      </c>
      <c r="BC18" s="4">
        <v>8006.0491445491098</v>
      </c>
      <c r="BD18" s="2">
        <v>42744.230821759258</v>
      </c>
      <c r="BE18" s="3">
        <f t="shared" si="11"/>
        <v>14.999999734573066</v>
      </c>
      <c r="BF18" s="4">
        <v>349.76</v>
      </c>
      <c r="BG18" s="2">
        <v>42744.22457175926</v>
      </c>
      <c r="BH18" s="3">
        <f t="shared" si="12"/>
        <v>14.999999734573066</v>
      </c>
      <c r="BI18" s="4">
        <v>235.2</v>
      </c>
      <c r="BJ18" s="2">
        <v>42744.23773148148</v>
      </c>
      <c r="BK18" s="3">
        <f t="shared" si="13"/>
        <v>14.999999734573066</v>
      </c>
      <c r="BL18" s="4">
        <v>415.88</v>
      </c>
      <c r="BM18" s="2">
        <v>42769.677164351851</v>
      </c>
      <c r="BN18" s="3">
        <f t="shared" si="14"/>
        <v>14.999999734573066</v>
      </c>
      <c r="BO18" s="4">
        <v>330.07</v>
      </c>
      <c r="BP18" s="2">
        <v>42769.681296296294</v>
      </c>
      <c r="BQ18" s="3">
        <f t="shared" si="15"/>
        <v>14.999999734573066</v>
      </c>
      <c r="BR18" s="4">
        <v>294.49</v>
      </c>
      <c r="BS18" s="2"/>
      <c r="BT18" s="8"/>
      <c r="BV18" s="2">
        <v>42769.677499999998</v>
      </c>
      <c r="BW18" s="3">
        <f t="shared" si="17"/>
        <v>14.999999734573066</v>
      </c>
      <c r="BX18" s="4">
        <v>332.27</v>
      </c>
      <c r="BY18" s="2">
        <v>42784.697974537034</v>
      </c>
      <c r="BZ18" s="3">
        <f t="shared" si="18"/>
        <v>14.999999734573066</v>
      </c>
      <c r="CA18" s="4">
        <v>300.11</v>
      </c>
      <c r="CB18" s="2">
        <v>42784.707094907404</v>
      </c>
      <c r="CC18" s="3">
        <f t="shared" si="19"/>
        <v>14.999999734573066</v>
      </c>
      <c r="CD18" s="4">
        <v>425.86</v>
      </c>
      <c r="CE18" s="7"/>
    </row>
    <row r="19" spans="1:83">
      <c r="A19" s="2">
        <v>42339.651446759257</v>
      </c>
      <c r="B19" s="3">
        <f t="shared" si="0"/>
        <v>15.999999968335032</v>
      </c>
      <c r="C19" s="4">
        <v>295.27999999999997</v>
      </c>
      <c r="D19" s="2">
        <v>42339.660127314812</v>
      </c>
      <c r="E19" s="3">
        <f t="shared" si="1"/>
        <v>15.999999968335032</v>
      </c>
      <c r="F19" s="4">
        <v>392.51</v>
      </c>
      <c r="G19" s="2">
        <v>42384.900150462963</v>
      </c>
      <c r="H19" s="3">
        <f t="shared" si="2"/>
        <v>15.999999968335032</v>
      </c>
      <c r="I19" s="4">
        <v>192.07</v>
      </c>
      <c r="J19" s="2">
        <v>42384.912175925929</v>
      </c>
      <c r="K19" s="3">
        <f t="shared" si="3"/>
        <v>15.999999968335032</v>
      </c>
      <c r="L19" s="4">
        <v>410.05</v>
      </c>
      <c r="M19" s="2">
        <v>42384.921249999999</v>
      </c>
      <c r="N19" s="3">
        <f t="shared" si="4"/>
        <v>15.999999968335032</v>
      </c>
      <c r="O19" s="4">
        <v>513.39</v>
      </c>
      <c r="P19" s="2">
        <v>42417.912685185183</v>
      </c>
      <c r="Q19" s="3">
        <f t="shared" si="20"/>
        <v>15.999999968335032</v>
      </c>
      <c r="R19" s="4">
        <v>295.64</v>
      </c>
      <c r="S19" s="2">
        <v>42435.391597222224</v>
      </c>
      <c r="T19" s="3">
        <f t="shared" si="21"/>
        <v>15.999999968335032</v>
      </c>
      <c r="U19" s="4">
        <v>306.49</v>
      </c>
      <c r="V19" s="2">
        <v>42435.3984837963</v>
      </c>
      <c r="W19" s="3">
        <f t="shared" si="22"/>
        <v>16.00000059697777</v>
      </c>
      <c r="X19" s="4">
        <v>388.44</v>
      </c>
      <c r="Y19" s="2">
        <v>42614.055069444446</v>
      </c>
      <c r="Z19" s="3">
        <f t="shared" si="23"/>
        <v>15.999999968335032</v>
      </c>
      <c r="AA19" s="4">
        <v>203.46</v>
      </c>
      <c r="AB19" s="2">
        <v>42614.071712962963</v>
      </c>
      <c r="AC19" s="3">
        <f t="shared" si="24"/>
        <v>15.999999968335032</v>
      </c>
      <c r="AD19" s="4">
        <v>400.17</v>
      </c>
      <c r="AE19" s="2">
        <v>42614.061655092592</v>
      </c>
      <c r="AF19" s="3">
        <f t="shared" si="25"/>
        <v>15.999999968335032</v>
      </c>
      <c r="AG19" s="4">
        <v>284.12</v>
      </c>
      <c r="AH19" s="2">
        <v>42698.281319444446</v>
      </c>
      <c r="AI19" s="3">
        <f t="shared" si="26"/>
        <v>15.999999968335032</v>
      </c>
      <c r="AJ19" s="4">
        <v>287.99</v>
      </c>
      <c r="AK19" s="2">
        <v>42698.281307870369</v>
      </c>
      <c r="AL19" s="3">
        <f t="shared" si="5"/>
        <v>15.999999968335032</v>
      </c>
      <c r="AM19" s="4">
        <v>289</v>
      </c>
      <c r="AN19" s="2">
        <v>42698.282268518517</v>
      </c>
      <c r="AO19" s="3">
        <f t="shared" si="6"/>
        <v>15.999999968335032</v>
      </c>
      <c r="AP19" s="4">
        <v>301.39999999999998</v>
      </c>
      <c r="AQ19" s="2">
        <v>42698.277349537035</v>
      </c>
      <c r="AR19" s="3">
        <f t="shared" si="7"/>
        <v>15.999999968335032</v>
      </c>
      <c r="AS19" s="4">
        <v>210.39</v>
      </c>
      <c r="AT19" s="2">
        <v>42698.275497685187</v>
      </c>
      <c r="AU19" s="3">
        <f t="shared" si="8"/>
        <v>15.999999968335032</v>
      </c>
      <c r="AV19" s="4">
        <v>208.6</v>
      </c>
      <c r="AW19" s="2">
        <v>42698.284351851849</v>
      </c>
      <c r="AX19" s="3">
        <f t="shared" si="9"/>
        <v>15.999999968335032</v>
      </c>
      <c r="AY19" s="4">
        <v>328.77</v>
      </c>
      <c r="AZ19" s="2">
        <v>42744.229641203703</v>
      </c>
      <c r="BA19" s="3">
        <f t="shared" si="10"/>
        <v>15.999999968335032</v>
      </c>
      <c r="BB19" s="4">
        <v>327.48</v>
      </c>
      <c r="BC19" s="4">
        <v>8006.0491445491098</v>
      </c>
      <c r="BD19" s="2">
        <v>42744.230833333335</v>
      </c>
      <c r="BE19" s="3">
        <f t="shared" si="11"/>
        <v>15.999999968335032</v>
      </c>
      <c r="BF19" s="4">
        <v>346.25</v>
      </c>
      <c r="BG19" s="2">
        <v>42744.224583333336</v>
      </c>
      <c r="BH19" s="3">
        <f t="shared" si="12"/>
        <v>15.999999968335032</v>
      </c>
      <c r="BI19" s="4">
        <v>234.58</v>
      </c>
      <c r="BJ19" s="2">
        <v>42744.237743055557</v>
      </c>
      <c r="BK19" s="3">
        <f t="shared" si="13"/>
        <v>15.999999968335032</v>
      </c>
      <c r="BL19" s="4">
        <v>415.39</v>
      </c>
      <c r="BM19" s="2">
        <v>42769.677175925928</v>
      </c>
      <c r="BN19" s="3">
        <f t="shared" si="14"/>
        <v>15.999999968335032</v>
      </c>
      <c r="BO19" s="4">
        <v>330.03</v>
      </c>
      <c r="BP19" s="2">
        <v>42769.681307870371</v>
      </c>
      <c r="BQ19" s="3">
        <f t="shared" si="15"/>
        <v>15.999999968335032</v>
      </c>
      <c r="BR19" s="4">
        <v>294.49</v>
      </c>
      <c r="BS19" s="2"/>
      <c r="BT19" s="8"/>
      <c r="BV19" s="2">
        <v>42769.677511574075</v>
      </c>
      <c r="BW19" s="3">
        <f t="shared" si="17"/>
        <v>15.999999968335032</v>
      </c>
      <c r="BX19" s="4">
        <v>331.56</v>
      </c>
      <c r="BY19" s="2">
        <v>42784.69798611111</v>
      </c>
      <c r="BZ19" s="3">
        <f t="shared" si="18"/>
        <v>15.999999968335032</v>
      </c>
      <c r="CA19" s="4">
        <v>299.25</v>
      </c>
      <c r="CB19" s="2">
        <v>42784.707106481481</v>
      </c>
      <c r="CC19" s="3">
        <f t="shared" si="19"/>
        <v>15.999999968335032</v>
      </c>
      <c r="CD19" s="4">
        <v>425.51</v>
      </c>
      <c r="CE19" s="7"/>
    </row>
    <row r="20" spans="1:83">
      <c r="A20" s="2">
        <v>42339.651458333334</v>
      </c>
      <c r="B20" s="3">
        <f t="shared" si="0"/>
        <v>17.000000202096999</v>
      </c>
      <c r="C20" s="4">
        <v>295.57</v>
      </c>
      <c r="D20" s="2">
        <v>42339.660138888888</v>
      </c>
      <c r="E20" s="3">
        <f t="shared" si="1"/>
        <v>17.000000202096999</v>
      </c>
      <c r="F20" s="4">
        <v>392.83</v>
      </c>
      <c r="G20" s="2">
        <v>42384.90016203704</v>
      </c>
      <c r="H20" s="3">
        <f t="shared" si="2"/>
        <v>17.000000202096999</v>
      </c>
      <c r="I20" s="4">
        <v>191.28</v>
      </c>
      <c r="J20" s="2">
        <v>42384.912187499998</v>
      </c>
      <c r="K20" s="3">
        <f t="shared" si="3"/>
        <v>16.999999573454261</v>
      </c>
      <c r="L20" s="4">
        <v>410.17</v>
      </c>
      <c r="M20" s="2">
        <v>42384.921261574076</v>
      </c>
      <c r="N20" s="3">
        <f t="shared" si="4"/>
        <v>17.000000202096999</v>
      </c>
      <c r="O20" s="4">
        <v>512.04</v>
      </c>
      <c r="P20" s="2">
        <v>42417.91269675926</v>
      </c>
      <c r="Q20" s="3">
        <f t="shared" si="20"/>
        <v>17.000000202096999</v>
      </c>
      <c r="R20" s="4">
        <v>295.93</v>
      </c>
      <c r="S20" s="2">
        <v>42435.391608796293</v>
      </c>
      <c r="T20" s="3">
        <f t="shared" si="21"/>
        <v>16.999999573454261</v>
      </c>
      <c r="U20" s="4">
        <v>305.83</v>
      </c>
      <c r="V20" s="2">
        <v>42435.398495370369</v>
      </c>
      <c r="W20" s="3">
        <f t="shared" si="22"/>
        <v>17.000000202096999</v>
      </c>
      <c r="X20" s="4">
        <v>388.17</v>
      </c>
      <c r="Y20" s="2">
        <v>42614.055081018516</v>
      </c>
      <c r="Z20" s="3">
        <f t="shared" si="23"/>
        <v>16.999999573454261</v>
      </c>
      <c r="AA20" s="4">
        <v>203.5</v>
      </c>
      <c r="AB20" s="2">
        <v>42614.07172453704</v>
      </c>
      <c r="AC20" s="3">
        <f t="shared" si="24"/>
        <v>17.000000202096999</v>
      </c>
      <c r="AD20" s="4">
        <v>400.12</v>
      </c>
      <c r="AE20" s="2">
        <v>42614.061666666668</v>
      </c>
      <c r="AF20" s="3">
        <f t="shared" si="25"/>
        <v>17.000000202096999</v>
      </c>
      <c r="AG20" s="4">
        <v>284.35000000000002</v>
      </c>
      <c r="AH20" s="2">
        <v>42698.281331018516</v>
      </c>
      <c r="AI20" s="3">
        <f t="shared" si="26"/>
        <v>16.999999573454261</v>
      </c>
      <c r="AJ20" s="4">
        <v>288.55</v>
      </c>
      <c r="AK20" s="2">
        <v>42698.281319444446</v>
      </c>
      <c r="AL20" s="3">
        <f t="shared" si="5"/>
        <v>17.000000202096999</v>
      </c>
      <c r="AM20" s="4">
        <v>288.77999999999997</v>
      </c>
      <c r="AN20" s="2">
        <v>42698.282280092593</v>
      </c>
      <c r="AO20" s="3">
        <f t="shared" si="6"/>
        <v>17.000000202096999</v>
      </c>
      <c r="AP20" s="4">
        <v>301.58999999999997</v>
      </c>
      <c r="AQ20" s="2">
        <v>42698.277361111112</v>
      </c>
      <c r="AR20" s="3">
        <f t="shared" si="7"/>
        <v>17.000000202096999</v>
      </c>
      <c r="AS20" s="4">
        <v>210.73</v>
      </c>
      <c r="AT20" s="2">
        <v>42698.275509259256</v>
      </c>
      <c r="AU20" s="3">
        <f t="shared" si="8"/>
        <v>16.999999573454261</v>
      </c>
      <c r="AV20" s="4">
        <v>208.84</v>
      </c>
      <c r="AW20" s="2">
        <v>42698.284363425926</v>
      </c>
      <c r="AX20" s="3">
        <f t="shared" si="9"/>
        <v>17.000000202096999</v>
      </c>
      <c r="AY20" s="4">
        <v>328.69</v>
      </c>
      <c r="AZ20" s="2">
        <v>42744.22965277778</v>
      </c>
      <c r="BA20" s="3">
        <f t="shared" si="10"/>
        <v>17.000000202096999</v>
      </c>
      <c r="BB20" s="4">
        <v>327.48</v>
      </c>
      <c r="BC20" s="4">
        <v>8006.0491445491098</v>
      </c>
      <c r="BD20" s="2">
        <v>42744.230844907404</v>
      </c>
      <c r="BE20" s="3">
        <f t="shared" si="11"/>
        <v>16.999999573454261</v>
      </c>
      <c r="BF20" s="4">
        <v>343.09</v>
      </c>
      <c r="BG20" s="2">
        <v>42744.224594907406</v>
      </c>
      <c r="BH20" s="3">
        <f t="shared" si="12"/>
        <v>16.999999573454261</v>
      </c>
      <c r="BI20" s="4">
        <v>235.16</v>
      </c>
      <c r="BJ20" s="2">
        <v>42744.237754629627</v>
      </c>
      <c r="BK20" s="3">
        <f t="shared" si="13"/>
        <v>16.999999573454261</v>
      </c>
      <c r="BL20" s="4">
        <v>415.46</v>
      </c>
      <c r="BM20" s="2">
        <v>42769.677187499998</v>
      </c>
      <c r="BN20" s="3">
        <f t="shared" si="14"/>
        <v>16.999999573454261</v>
      </c>
      <c r="BO20" s="4">
        <v>330.13</v>
      </c>
      <c r="BP20" s="2">
        <v>42769.681319444448</v>
      </c>
      <c r="BQ20" s="3">
        <f t="shared" si="15"/>
        <v>17.000000202096999</v>
      </c>
      <c r="BR20" s="4">
        <v>294.45</v>
      </c>
      <c r="BS20" s="2"/>
      <c r="BT20" s="8"/>
      <c r="BV20" s="2">
        <v>42769.677523148152</v>
      </c>
      <c r="BW20" s="3">
        <f t="shared" si="17"/>
        <v>17.000000202096999</v>
      </c>
      <c r="BX20" s="4">
        <v>331.1</v>
      </c>
      <c r="BY20" s="2">
        <v>42784.697997685187</v>
      </c>
      <c r="BZ20" s="3">
        <f t="shared" si="18"/>
        <v>17.000000202096999</v>
      </c>
      <c r="CA20" s="4">
        <v>298.8</v>
      </c>
      <c r="CB20" s="2">
        <v>42784.707118055558</v>
      </c>
      <c r="CC20" s="3">
        <f t="shared" si="19"/>
        <v>17.000000202096999</v>
      </c>
      <c r="CD20" s="4">
        <v>425.57</v>
      </c>
      <c r="CE20" s="7"/>
    </row>
    <row r="21" spans="1:83">
      <c r="A21" s="2">
        <v>42339.651469907411</v>
      </c>
      <c r="B21" s="3">
        <f t="shared" si="0"/>
        <v>18.000000435858965</v>
      </c>
      <c r="C21" s="4">
        <v>296.07</v>
      </c>
      <c r="D21" s="2">
        <v>42339.660150462965</v>
      </c>
      <c r="E21" s="3">
        <f t="shared" si="1"/>
        <v>18.000000435858965</v>
      </c>
      <c r="F21" s="4">
        <v>393.07</v>
      </c>
      <c r="G21" s="2">
        <v>42384.900173611109</v>
      </c>
      <c r="H21" s="3">
        <f t="shared" si="2"/>
        <v>17.999999807216227</v>
      </c>
      <c r="I21" s="4">
        <v>190.43</v>
      </c>
      <c r="J21" s="2">
        <v>42384.912199074075</v>
      </c>
      <c r="K21" s="3">
        <f t="shared" si="3"/>
        <v>17.999999807216227</v>
      </c>
      <c r="L21" s="4">
        <v>411.85</v>
      </c>
      <c r="M21" s="2">
        <v>42384.921273148146</v>
      </c>
      <c r="N21" s="3">
        <f t="shared" si="4"/>
        <v>17.999999807216227</v>
      </c>
      <c r="O21" s="4">
        <v>511.32</v>
      </c>
      <c r="P21" s="2">
        <v>42417.912708333337</v>
      </c>
      <c r="Q21" s="3">
        <f t="shared" si="20"/>
        <v>18.000000435858965</v>
      </c>
      <c r="R21" s="4">
        <v>295.87</v>
      </c>
      <c r="S21" s="2">
        <v>42435.39162037037</v>
      </c>
      <c r="T21" s="3">
        <f t="shared" si="21"/>
        <v>17.999999807216227</v>
      </c>
      <c r="U21" s="4">
        <v>306.55</v>
      </c>
      <c r="V21" s="2">
        <v>42435.398506944446</v>
      </c>
      <c r="W21" s="3">
        <f t="shared" si="22"/>
        <v>18.000000435858965</v>
      </c>
      <c r="X21" s="4">
        <v>389.12</v>
      </c>
      <c r="Y21" s="2">
        <v>42614.055092592593</v>
      </c>
      <c r="Z21" s="3">
        <f t="shared" si="23"/>
        <v>17.999999807216227</v>
      </c>
      <c r="AA21" s="4">
        <v>203.5</v>
      </c>
      <c r="AB21" s="2">
        <v>42614.071736111109</v>
      </c>
      <c r="AC21" s="3">
        <f t="shared" si="24"/>
        <v>17.999999807216227</v>
      </c>
      <c r="AD21" s="4">
        <v>400.46</v>
      </c>
      <c r="AE21" s="2">
        <v>42614.061678240738</v>
      </c>
      <c r="AF21" s="3">
        <f t="shared" si="25"/>
        <v>17.999999807216227</v>
      </c>
      <c r="AG21" s="4">
        <v>284.10000000000002</v>
      </c>
      <c r="AH21" s="2">
        <v>42698.281342592592</v>
      </c>
      <c r="AI21" s="3">
        <f t="shared" si="26"/>
        <v>17.999999807216227</v>
      </c>
      <c r="AJ21" s="4">
        <v>291.31</v>
      </c>
      <c r="AK21" s="2">
        <v>42698.281331018516</v>
      </c>
      <c r="AL21" s="3">
        <f t="shared" si="5"/>
        <v>17.999999807216227</v>
      </c>
      <c r="AM21" s="4">
        <v>289</v>
      </c>
      <c r="AN21" s="2">
        <v>42698.28229166667</v>
      </c>
      <c r="AO21" s="3">
        <f t="shared" si="6"/>
        <v>18.000000435858965</v>
      </c>
      <c r="AP21" s="4">
        <v>301.55</v>
      </c>
      <c r="AQ21" s="2">
        <v>42698.277372685188</v>
      </c>
      <c r="AR21" s="3">
        <f t="shared" si="7"/>
        <v>18.000000435858965</v>
      </c>
      <c r="AS21" s="4">
        <v>210.86</v>
      </c>
      <c r="AT21" s="2">
        <v>42698.275520833333</v>
      </c>
      <c r="AU21" s="3">
        <f t="shared" si="8"/>
        <v>17.999999807216227</v>
      </c>
      <c r="AV21" s="4">
        <v>208.97</v>
      </c>
      <c r="AW21" s="2">
        <v>42698.284375000003</v>
      </c>
      <c r="AX21" s="3">
        <f t="shared" si="9"/>
        <v>18.000000435858965</v>
      </c>
      <c r="AY21" s="4">
        <v>328.81</v>
      </c>
      <c r="AZ21" s="2">
        <v>42744.229664351849</v>
      </c>
      <c r="BA21" s="3">
        <f t="shared" si="10"/>
        <v>17.999999807216227</v>
      </c>
      <c r="BB21" s="4">
        <v>327.22000000000003</v>
      </c>
      <c r="BC21" s="4">
        <v>8006.0491445491098</v>
      </c>
      <c r="BD21" s="2">
        <v>42744.230856481481</v>
      </c>
      <c r="BE21" s="3">
        <f t="shared" si="11"/>
        <v>17.999999807216227</v>
      </c>
      <c r="BF21" s="4">
        <v>339.99</v>
      </c>
      <c r="BG21" s="2">
        <v>42744.224606481483</v>
      </c>
      <c r="BH21" s="3">
        <f t="shared" si="12"/>
        <v>17.999999807216227</v>
      </c>
      <c r="BI21" s="4">
        <v>235.69</v>
      </c>
      <c r="BJ21" s="2">
        <v>42744.237766203703</v>
      </c>
      <c r="BK21" s="3">
        <f t="shared" si="13"/>
        <v>17.999999807216227</v>
      </c>
      <c r="BL21" s="4">
        <v>415.77</v>
      </c>
      <c r="BM21" s="2">
        <v>42769.677199074074</v>
      </c>
      <c r="BN21" s="3">
        <f t="shared" si="14"/>
        <v>17.999999807216227</v>
      </c>
      <c r="BO21" s="4">
        <v>330.24</v>
      </c>
      <c r="BP21" s="2">
        <v>42769.681331018517</v>
      </c>
      <c r="BQ21" s="3">
        <f t="shared" si="15"/>
        <v>17.999999807216227</v>
      </c>
      <c r="BR21" s="4">
        <v>293.92</v>
      </c>
      <c r="BS21" s="2"/>
      <c r="BT21" s="8"/>
      <c r="BV21" s="2">
        <v>42769.677534722221</v>
      </c>
      <c r="BW21" s="3">
        <f t="shared" si="17"/>
        <v>17.999999807216227</v>
      </c>
      <c r="BX21" s="4">
        <v>331.31</v>
      </c>
      <c r="BY21" s="2">
        <v>42784.698009259257</v>
      </c>
      <c r="BZ21" s="3">
        <f t="shared" si="18"/>
        <v>17.999999807216227</v>
      </c>
      <c r="CA21" s="4">
        <v>297.5</v>
      </c>
      <c r="CB21" s="2">
        <v>42784.707129629627</v>
      </c>
      <c r="CC21" s="3">
        <f t="shared" si="19"/>
        <v>17.999999807216227</v>
      </c>
      <c r="CD21" s="4">
        <v>425.76</v>
      </c>
      <c r="CE21" s="7"/>
    </row>
    <row r="22" spans="1:83">
      <c r="A22" s="2">
        <v>42339.65148148148</v>
      </c>
      <c r="B22" s="3">
        <f t="shared" si="0"/>
        <v>19.000000040978193</v>
      </c>
      <c r="C22" s="4">
        <v>296.08</v>
      </c>
      <c r="D22" s="2">
        <v>42339.660162037035</v>
      </c>
      <c r="E22" s="3">
        <f t="shared" si="1"/>
        <v>19.000000040978193</v>
      </c>
      <c r="F22" s="4">
        <v>393.02</v>
      </c>
      <c r="J22" s="2">
        <v>42384.912210648145</v>
      </c>
      <c r="K22" s="3">
        <f t="shared" si="3"/>
        <v>18.999999412335455</v>
      </c>
      <c r="L22" s="4">
        <v>411.51</v>
      </c>
      <c r="M22" s="2">
        <v>42384.921284722222</v>
      </c>
      <c r="N22" s="3">
        <f t="shared" si="4"/>
        <v>19.000000040978193</v>
      </c>
      <c r="O22" s="4">
        <v>510.04</v>
      </c>
      <c r="P22" s="2">
        <v>42417.912719907406</v>
      </c>
      <c r="Q22" s="3">
        <f t="shared" si="20"/>
        <v>19.000000040978193</v>
      </c>
      <c r="R22" s="4">
        <v>296.35000000000002</v>
      </c>
      <c r="S22" s="2">
        <v>42435.391631944447</v>
      </c>
      <c r="T22" s="3">
        <f t="shared" si="21"/>
        <v>19.000000040978193</v>
      </c>
      <c r="U22" s="4">
        <v>307.61</v>
      </c>
      <c r="V22" s="2">
        <v>42435.398518518516</v>
      </c>
      <c r="W22" s="3">
        <f t="shared" si="22"/>
        <v>19.000000040978193</v>
      </c>
      <c r="X22" s="4">
        <v>387.62</v>
      </c>
      <c r="Y22" s="2">
        <v>42614.055104166669</v>
      </c>
      <c r="Z22" s="3">
        <f t="shared" si="23"/>
        <v>19.000000040978193</v>
      </c>
      <c r="AA22" s="4">
        <v>203.3</v>
      </c>
      <c r="AB22" s="2">
        <v>42614.071747685186</v>
      </c>
      <c r="AC22" s="3">
        <f t="shared" si="24"/>
        <v>19.000000040978193</v>
      </c>
      <c r="AD22" s="4">
        <v>400</v>
      </c>
      <c r="AE22" s="2">
        <v>42614.061689814815</v>
      </c>
      <c r="AF22" s="3">
        <f t="shared" si="25"/>
        <v>19.000000040978193</v>
      </c>
      <c r="AG22" s="4">
        <v>283.99</v>
      </c>
      <c r="AH22" s="2">
        <v>42698.281354166669</v>
      </c>
      <c r="AI22" s="3">
        <f t="shared" si="26"/>
        <v>19.000000040978193</v>
      </c>
      <c r="AJ22" s="4">
        <v>291.33</v>
      </c>
      <c r="AK22" s="2">
        <v>42698.281342592592</v>
      </c>
      <c r="AL22" s="3">
        <f t="shared" si="5"/>
        <v>19.000000040978193</v>
      </c>
      <c r="AM22" s="4">
        <v>288.8</v>
      </c>
      <c r="AN22" s="2">
        <v>42698.28230324074</v>
      </c>
      <c r="AO22" s="3">
        <f t="shared" si="6"/>
        <v>19.000000040978193</v>
      </c>
      <c r="AP22" s="4">
        <v>301.64</v>
      </c>
      <c r="AQ22" s="2">
        <v>42698.277384259258</v>
      </c>
      <c r="AR22" s="3">
        <f t="shared" si="7"/>
        <v>19.000000040978193</v>
      </c>
      <c r="AS22" s="4">
        <v>211.05</v>
      </c>
      <c r="AT22" s="2">
        <v>42698.27553240741</v>
      </c>
      <c r="AU22" s="3">
        <f t="shared" si="8"/>
        <v>19.000000040978193</v>
      </c>
      <c r="AV22" s="4">
        <v>209.06</v>
      </c>
      <c r="AW22" s="2">
        <v>42698.284386574072</v>
      </c>
      <c r="AX22" s="3">
        <f t="shared" si="9"/>
        <v>19.000000040978193</v>
      </c>
      <c r="AY22" s="4">
        <v>328.69</v>
      </c>
      <c r="AZ22" s="2">
        <v>42744.229675925926</v>
      </c>
      <c r="BA22" s="3">
        <f t="shared" si="10"/>
        <v>19.000000040978193</v>
      </c>
      <c r="BB22" s="4">
        <v>327.41000000000003</v>
      </c>
      <c r="BC22" s="4">
        <v>8006.0491445491098</v>
      </c>
      <c r="BD22" s="2">
        <v>42744.230868055558</v>
      </c>
      <c r="BE22" s="3">
        <f t="shared" si="11"/>
        <v>19.000000040978193</v>
      </c>
      <c r="BF22" s="4">
        <v>338.06</v>
      </c>
      <c r="BG22" s="2">
        <v>42744.224618055552</v>
      </c>
      <c r="BH22" s="3">
        <f t="shared" si="12"/>
        <v>18.999999412335455</v>
      </c>
      <c r="BI22" s="4">
        <v>235.89</v>
      </c>
      <c r="BJ22" s="2">
        <v>42744.23777777778</v>
      </c>
      <c r="BK22" s="3">
        <f t="shared" si="13"/>
        <v>19.000000040978193</v>
      </c>
      <c r="BL22" s="4">
        <v>416.34</v>
      </c>
      <c r="BM22" s="2">
        <v>42769.677210648151</v>
      </c>
      <c r="BN22" s="3">
        <f t="shared" si="14"/>
        <v>19.000000040978193</v>
      </c>
      <c r="BO22" s="4">
        <v>330.39</v>
      </c>
      <c r="BP22" s="2">
        <v>42769.681342592594</v>
      </c>
      <c r="BQ22" s="3">
        <f t="shared" si="15"/>
        <v>19.000000040978193</v>
      </c>
      <c r="BR22" s="4">
        <v>293.88</v>
      </c>
      <c r="BS22" s="2"/>
      <c r="BT22" s="8"/>
      <c r="BV22" s="2">
        <v>42769.677546296298</v>
      </c>
      <c r="BW22" s="3">
        <f t="shared" si="17"/>
        <v>19.000000040978193</v>
      </c>
      <c r="BX22" s="4">
        <v>331.35</v>
      </c>
      <c r="BY22" s="2">
        <v>42784.698020833333</v>
      </c>
      <c r="BZ22" s="3">
        <f t="shared" si="18"/>
        <v>19.000000040978193</v>
      </c>
      <c r="CA22" s="4">
        <v>299.08</v>
      </c>
      <c r="CB22" s="2">
        <v>42784.707141203704</v>
      </c>
      <c r="CC22" s="3">
        <f t="shared" si="19"/>
        <v>19.000000040978193</v>
      </c>
      <c r="CD22" s="4">
        <v>425.86</v>
      </c>
      <c r="CE22" s="7"/>
    </row>
    <row r="23" spans="1:83">
      <c r="A23" s="2">
        <v>42339.651493055557</v>
      </c>
      <c r="B23" s="3">
        <f t="shared" si="0"/>
        <v>20.00000027474016</v>
      </c>
      <c r="C23" s="4">
        <v>296.26</v>
      </c>
      <c r="D23" s="2">
        <v>42339.660173611112</v>
      </c>
      <c r="E23" s="3">
        <f t="shared" si="1"/>
        <v>20.00000027474016</v>
      </c>
      <c r="F23" s="4">
        <v>393.23</v>
      </c>
      <c r="J23" s="2">
        <v>42384.912222222221</v>
      </c>
      <c r="K23" s="3">
        <f t="shared" si="3"/>
        <v>19.999999646097422</v>
      </c>
      <c r="L23" s="4">
        <v>411.52</v>
      </c>
      <c r="M23" s="2">
        <v>42384.921296296299</v>
      </c>
      <c r="N23" s="3">
        <f t="shared" si="4"/>
        <v>20.00000027474016</v>
      </c>
      <c r="O23" s="4">
        <v>509.62</v>
      </c>
      <c r="P23" s="2">
        <v>42417.912731481483</v>
      </c>
      <c r="Q23" s="3">
        <f t="shared" si="20"/>
        <v>20.00000027474016</v>
      </c>
      <c r="R23" s="4">
        <v>296.55</v>
      </c>
      <c r="S23" s="2">
        <v>42435.391643518517</v>
      </c>
      <c r="T23" s="3">
        <f t="shared" si="21"/>
        <v>19.999999646097422</v>
      </c>
      <c r="U23" s="4">
        <v>308.08999999999997</v>
      </c>
      <c r="V23" s="2">
        <v>42435.398530092592</v>
      </c>
      <c r="W23" s="3">
        <f t="shared" si="22"/>
        <v>20.00000027474016</v>
      </c>
      <c r="X23" s="4">
        <v>388.04</v>
      </c>
      <c r="Y23" s="2">
        <v>42614.055115740739</v>
      </c>
      <c r="Z23" s="3">
        <f t="shared" si="23"/>
        <v>19.999999646097422</v>
      </c>
      <c r="AA23" s="4">
        <v>203.28</v>
      </c>
      <c r="AB23" s="2">
        <v>42614.071759259263</v>
      </c>
      <c r="AC23" s="3">
        <f t="shared" si="24"/>
        <v>20.00000027474016</v>
      </c>
      <c r="AD23" s="4">
        <v>400.1</v>
      </c>
      <c r="AE23" s="2">
        <v>42614.061701388891</v>
      </c>
      <c r="AF23" s="3">
        <f t="shared" si="25"/>
        <v>20.00000027474016</v>
      </c>
      <c r="AG23" s="4">
        <v>283.38</v>
      </c>
      <c r="AH23" s="2">
        <v>42698.281365740739</v>
      </c>
      <c r="AI23" s="3">
        <f t="shared" si="26"/>
        <v>19.999999646097422</v>
      </c>
      <c r="AJ23" s="4">
        <v>290.55</v>
      </c>
      <c r="AK23" s="2">
        <v>42698.281354166669</v>
      </c>
      <c r="AL23" s="3">
        <f t="shared" si="5"/>
        <v>20.00000027474016</v>
      </c>
      <c r="AM23" s="4">
        <v>289.27</v>
      </c>
      <c r="AN23" s="2">
        <v>42698.282314814816</v>
      </c>
      <c r="AO23" s="3">
        <f t="shared" si="6"/>
        <v>20.00000027474016</v>
      </c>
      <c r="AP23" s="4">
        <v>301.79000000000002</v>
      </c>
      <c r="AQ23" s="2">
        <v>42698.277395833335</v>
      </c>
      <c r="AR23" s="3">
        <f t="shared" si="7"/>
        <v>20.00000027474016</v>
      </c>
      <c r="AS23" s="4">
        <v>211.2</v>
      </c>
      <c r="AT23" s="2">
        <v>42698.275543981479</v>
      </c>
      <c r="AU23" s="3">
        <f t="shared" si="8"/>
        <v>19.999999646097422</v>
      </c>
      <c r="AV23" s="4">
        <v>209.14</v>
      </c>
      <c r="AW23" s="2">
        <v>42698.284398148149</v>
      </c>
      <c r="AX23" s="3">
        <f t="shared" si="9"/>
        <v>20.00000027474016</v>
      </c>
      <c r="AY23" s="4">
        <v>328.47</v>
      </c>
      <c r="AZ23" s="2">
        <v>42744.229687500003</v>
      </c>
      <c r="BA23" s="3">
        <f t="shared" si="10"/>
        <v>20.00000027474016</v>
      </c>
      <c r="BB23" s="4">
        <v>327.01</v>
      </c>
      <c r="BC23" s="4">
        <v>8006.0491445491098</v>
      </c>
      <c r="BD23" s="2">
        <v>42744.230879629627</v>
      </c>
      <c r="BE23" s="3">
        <f t="shared" si="11"/>
        <v>19.999999646097422</v>
      </c>
      <c r="BF23" s="4">
        <v>337.92</v>
      </c>
      <c r="BG23" s="2">
        <v>42744.224629629629</v>
      </c>
      <c r="BH23" s="3">
        <f t="shared" si="12"/>
        <v>19.999999646097422</v>
      </c>
      <c r="BI23" s="4">
        <v>235.95</v>
      </c>
      <c r="BJ23" s="2">
        <v>42744.23778935185</v>
      </c>
      <c r="BK23" s="3">
        <f t="shared" si="13"/>
        <v>19.999999646097422</v>
      </c>
      <c r="BL23" s="4">
        <v>416.3</v>
      </c>
      <c r="BM23" s="2">
        <v>42769.677222222221</v>
      </c>
      <c r="BN23" s="3">
        <f t="shared" si="14"/>
        <v>19.999999646097422</v>
      </c>
      <c r="BO23" s="4">
        <v>330.6</v>
      </c>
      <c r="BP23" s="2">
        <v>42769.681354166663</v>
      </c>
      <c r="BQ23" s="3">
        <f t="shared" si="15"/>
        <v>19.999999646097422</v>
      </c>
      <c r="BR23" s="4">
        <v>293.86</v>
      </c>
      <c r="BS23" s="2"/>
      <c r="BT23" s="8"/>
      <c r="BV23" s="2">
        <v>42769.677557870367</v>
      </c>
      <c r="BW23" s="3">
        <f t="shared" si="17"/>
        <v>19.999999646097422</v>
      </c>
      <c r="BX23" s="4">
        <v>331.94</v>
      </c>
      <c r="BY23" s="2">
        <v>42784.69803240741</v>
      </c>
      <c r="BZ23" s="3">
        <f t="shared" si="18"/>
        <v>20.00000027474016</v>
      </c>
      <c r="CA23" s="4">
        <v>299.70999999999998</v>
      </c>
      <c r="CB23" s="2"/>
      <c r="CC23" s="6"/>
      <c r="CE23" s="7"/>
    </row>
    <row r="24" spans="1:83">
      <c r="A24" s="2">
        <v>42339.651504629626</v>
      </c>
      <c r="B24" s="3">
        <f t="shared" si="0"/>
        <v>20.999999879859388</v>
      </c>
      <c r="C24" s="4">
        <v>296.43</v>
      </c>
      <c r="D24" s="2">
        <v>42339.660185185188</v>
      </c>
      <c r="E24" s="3">
        <f t="shared" si="1"/>
        <v>21.000000508502126</v>
      </c>
      <c r="F24" s="4">
        <v>393.5</v>
      </c>
      <c r="J24" s="2">
        <v>42384.912233796298</v>
      </c>
      <c r="K24" s="3">
        <f t="shared" si="3"/>
        <v>20.999999879859388</v>
      </c>
      <c r="L24" s="4">
        <v>411.71</v>
      </c>
      <c r="M24" s="2">
        <v>42384.921307870369</v>
      </c>
      <c r="N24" s="3">
        <f t="shared" si="4"/>
        <v>20.999999879859388</v>
      </c>
      <c r="O24" s="4">
        <v>509.25</v>
      </c>
      <c r="P24" s="2">
        <v>42417.912743055553</v>
      </c>
      <c r="Q24" s="3">
        <f t="shared" si="20"/>
        <v>20.999999879859388</v>
      </c>
      <c r="R24" s="4">
        <v>296.99</v>
      </c>
      <c r="S24" s="2">
        <v>42435.391655092593</v>
      </c>
      <c r="T24" s="3">
        <f t="shared" si="21"/>
        <v>20.999999879859388</v>
      </c>
      <c r="U24" s="4">
        <v>308.72000000000003</v>
      </c>
      <c r="V24" s="2">
        <v>42435.398541666669</v>
      </c>
      <c r="W24" s="3">
        <f t="shared" si="22"/>
        <v>21.000000508502126</v>
      </c>
      <c r="X24" s="4">
        <v>388.38</v>
      </c>
      <c r="Y24" s="2">
        <v>42614.055127314816</v>
      </c>
      <c r="Z24" s="3">
        <f t="shared" si="23"/>
        <v>20.999999879859388</v>
      </c>
      <c r="AA24" s="4">
        <v>203.52</v>
      </c>
      <c r="AB24" s="2">
        <v>42614.071770833332</v>
      </c>
      <c r="AC24" s="3">
        <f t="shared" si="24"/>
        <v>20.999999879859388</v>
      </c>
      <c r="AD24" s="4">
        <v>400.59</v>
      </c>
      <c r="AE24" s="2">
        <v>42614.061712962961</v>
      </c>
      <c r="AF24" s="3">
        <f t="shared" si="25"/>
        <v>20.999999879859388</v>
      </c>
      <c r="AG24" s="4">
        <v>283.74</v>
      </c>
      <c r="AH24" s="2">
        <v>42698.281377314815</v>
      </c>
      <c r="AI24" s="3">
        <f t="shared" si="26"/>
        <v>20.999999879859388</v>
      </c>
      <c r="AJ24" s="4">
        <v>290.51</v>
      </c>
      <c r="AK24" s="2">
        <v>42698.281365740739</v>
      </c>
      <c r="AL24" s="3">
        <f t="shared" si="5"/>
        <v>20.999999879859388</v>
      </c>
      <c r="AM24" s="4">
        <v>288.87</v>
      </c>
      <c r="AN24" s="2">
        <v>42698.282326388886</v>
      </c>
      <c r="AO24" s="3">
        <f t="shared" si="6"/>
        <v>20.999999879859388</v>
      </c>
      <c r="AP24" s="4">
        <v>302.17</v>
      </c>
      <c r="AQ24" s="2">
        <v>42698.277407407404</v>
      </c>
      <c r="AR24" s="3">
        <f t="shared" si="7"/>
        <v>20.999999879859388</v>
      </c>
      <c r="AS24" s="4">
        <v>210.51</v>
      </c>
      <c r="AT24" s="2">
        <v>42698.275555555556</v>
      </c>
      <c r="AU24" s="3">
        <f t="shared" si="8"/>
        <v>20.999999879859388</v>
      </c>
      <c r="AV24" s="4">
        <v>209.06</v>
      </c>
      <c r="AW24" s="2">
        <v>42698.284409722219</v>
      </c>
      <c r="AX24" s="3">
        <f t="shared" si="9"/>
        <v>20.999999879859388</v>
      </c>
      <c r="AY24" s="4">
        <v>328.43</v>
      </c>
      <c r="AZ24" s="2">
        <v>42744.229699074072</v>
      </c>
      <c r="BA24" s="3">
        <f t="shared" si="10"/>
        <v>20.999999879859388</v>
      </c>
      <c r="BB24" s="4">
        <v>327.52</v>
      </c>
      <c r="BC24" s="4">
        <v>8006.0491445491098</v>
      </c>
      <c r="BD24" s="2">
        <v>42744.230891203704</v>
      </c>
      <c r="BE24" s="3">
        <f t="shared" si="11"/>
        <v>20.999999879859388</v>
      </c>
      <c r="BF24" s="4">
        <v>338.15</v>
      </c>
      <c r="BG24" s="2">
        <v>42744.224641203706</v>
      </c>
      <c r="BH24" s="3">
        <f t="shared" si="12"/>
        <v>20.999999879859388</v>
      </c>
      <c r="BI24" s="4">
        <v>235.65</v>
      </c>
      <c r="BJ24" s="2">
        <v>42744.237800925926</v>
      </c>
      <c r="BK24" s="3">
        <f t="shared" si="13"/>
        <v>20.999999879859388</v>
      </c>
      <c r="BL24" s="4">
        <v>416.25</v>
      </c>
      <c r="BM24" s="2">
        <v>42769.677233796298</v>
      </c>
      <c r="BN24" s="3">
        <f t="shared" si="14"/>
        <v>20.999999879859388</v>
      </c>
      <c r="BO24" s="4">
        <v>330.92</v>
      </c>
      <c r="BP24" s="2">
        <v>42769.68136574074</v>
      </c>
      <c r="BQ24" s="3">
        <f t="shared" si="15"/>
        <v>20.999999879859388</v>
      </c>
      <c r="BR24" s="4">
        <v>293.94</v>
      </c>
      <c r="BS24" s="2"/>
      <c r="BT24" s="8"/>
      <c r="BV24" s="2">
        <v>42769.677569444444</v>
      </c>
      <c r="BW24" s="3">
        <f t="shared" si="17"/>
        <v>20.999999879859388</v>
      </c>
      <c r="BX24" s="4">
        <v>332.33</v>
      </c>
      <c r="BY24" s="2">
        <v>42784.69804398148</v>
      </c>
      <c r="BZ24" s="3">
        <f t="shared" si="18"/>
        <v>20.999999879859388</v>
      </c>
      <c r="CA24" s="4">
        <v>299.89999999999998</v>
      </c>
      <c r="CB24" s="2"/>
      <c r="CC24" s="6"/>
      <c r="CE24" s="7"/>
    </row>
    <row r="25" spans="1:83">
      <c r="A25" s="2">
        <v>42339.651516203703</v>
      </c>
      <c r="B25" s="3">
        <f t="shared" si="0"/>
        <v>22.000000113621354</v>
      </c>
      <c r="C25" s="4">
        <v>296.41000000000003</v>
      </c>
      <c r="D25" s="2">
        <v>42339.660196759258</v>
      </c>
      <c r="E25" s="3">
        <f t="shared" si="1"/>
        <v>22.000000113621354</v>
      </c>
      <c r="F25" s="4">
        <v>393.45</v>
      </c>
      <c r="J25" s="2">
        <v>42384.912245370368</v>
      </c>
      <c r="K25" s="3">
        <f t="shared" si="3"/>
        <v>21.999999484978616</v>
      </c>
      <c r="L25" s="4">
        <v>411.8</v>
      </c>
      <c r="M25" s="2">
        <v>42384.921319444446</v>
      </c>
      <c r="N25" s="3">
        <f t="shared" si="4"/>
        <v>22.000000113621354</v>
      </c>
      <c r="O25" s="4">
        <v>509.52</v>
      </c>
      <c r="P25" s="2">
        <v>42417.912754629629</v>
      </c>
      <c r="Q25" s="3">
        <f t="shared" si="20"/>
        <v>22.000000113621354</v>
      </c>
      <c r="R25" s="4">
        <v>296.82</v>
      </c>
      <c r="S25" s="2">
        <v>42435.39166666667</v>
      </c>
      <c r="T25" s="3">
        <f t="shared" si="21"/>
        <v>22.000000113621354</v>
      </c>
      <c r="U25" s="4">
        <v>308.07</v>
      </c>
      <c r="V25" s="2">
        <v>42435.398553240739</v>
      </c>
      <c r="W25" s="3">
        <f t="shared" si="22"/>
        <v>22.000000113621354</v>
      </c>
      <c r="X25" s="4">
        <v>388.74</v>
      </c>
      <c r="Y25" s="2">
        <v>42614.055138888885</v>
      </c>
      <c r="Z25" s="3">
        <f t="shared" si="23"/>
        <v>21.999999484978616</v>
      </c>
      <c r="AA25" s="4">
        <v>203.48</v>
      </c>
      <c r="AB25" s="2">
        <v>42614.071782407409</v>
      </c>
      <c r="AC25" s="3">
        <f t="shared" si="24"/>
        <v>22.000000113621354</v>
      </c>
      <c r="AD25" s="4">
        <v>400.44</v>
      </c>
      <c r="AE25" s="2">
        <v>42614.061724537038</v>
      </c>
      <c r="AF25" s="3">
        <f t="shared" si="25"/>
        <v>22.000000113621354</v>
      </c>
      <c r="AG25" s="4">
        <v>284.33</v>
      </c>
      <c r="AH25" s="2">
        <v>42698.281388888892</v>
      </c>
      <c r="AI25" s="3">
        <f t="shared" si="26"/>
        <v>22.000000113621354</v>
      </c>
      <c r="AJ25" s="4">
        <v>291.18</v>
      </c>
      <c r="AK25" s="2">
        <v>42698.281377314815</v>
      </c>
      <c r="AL25" s="3">
        <f t="shared" si="5"/>
        <v>22.000000113621354</v>
      </c>
      <c r="AM25" s="4">
        <v>289.08</v>
      </c>
      <c r="AN25" s="2">
        <v>42698.282337962963</v>
      </c>
      <c r="AO25" s="3">
        <f t="shared" si="6"/>
        <v>22.000000113621354</v>
      </c>
      <c r="AP25" s="4">
        <v>302.55</v>
      </c>
      <c r="AQ25" s="2">
        <v>42698.277418981481</v>
      </c>
      <c r="AR25" s="3">
        <f t="shared" si="7"/>
        <v>22.000000113621354</v>
      </c>
      <c r="AS25" s="4">
        <v>210.09</v>
      </c>
      <c r="AT25" s="2">
        <v>42698.275567129633</v>
      </c>
      <c r="AU25" s="3">
        <f t="shared" si="8"/>
        <v>22.000000113621354</v>
      </c>
      <c r="AV25" s="4">
        <v>208.93</v>
      </c>
      <c r="AW25" s="2">
        <v>42698.284421296295</v>
      </c>
      <c r="AX25" s="3">
        <f t="shared" si="9"/>
        <v>22.000000113621354</v>
      </c>
      <c r="AY25" s="4">
        <v>328.53</v>
      </c>
      <c r="AZ25" s="2">
        <v>42744.229710648149</v>
      </c>
      <c r="BA25" s="3">
        <f t="shared" si="10"/>
        <v>22.000000113621354</v>
      </c>
      <c r="BB25" s="4">
        <v>328.62</v>
      </c>
      <c r="BC25" s="4">
        <v>8006.0491445491098</v>
      </c>
      <c r="BD25" s="2">
        <v>42744.230902777781</v>
      </c>
      <c r="BE25" s="3">
        <f t="shared" si="11"/>
        <v>22.000000113621354</v>
      </c>
      <c r="BF25" s="4">
        <v>338.23</v>
      </c>
      <c r="BG25" s="2">
        <v>42744.224652777775</v>
      </c>
      <c r="BH25" s="3">
        <f t="shared" si="12"/>
        <v>21.999999484978616</v>
      </c>
      <c r="BI25" s="4">
        <v>235.1</v>
      </c>
      <c r="BJ25" s="2">
        <v>42744.237812500003</v>
      </c>
      <c r="BK25" s="3">
        <f t="shared" si="13"/>
        <v>22.000000113621354</v>
      </c>
      <c r="BL25" s="4">
        <v>415.98</v>
      </c>
      <c r="BM25" s="2">
        <v>42769.677245370367</v>
      </c>
      <c r="BN25" s="3">
        <f t="shared" si="14"/>
        <v>21.999999484978616</v>
      </c>
      <c r="BO25" s="4">
        <v>331.02</v>
      </c>
      <c r="BP25" s="2">
        <v>42769.681377314817</v>
      </c>
      <c r="BQ25" s="3">
        <f t="shared" si="15"/>
        <v>22.000000113621354</v>
      </c>
      <c r="BR25" s="4">
        <v>293.79000000000002</v>
      </c>
      <c r="BS25" s="2"/>
      <c r="BT25" s="8"/>
      <c r="BV25" s="2">
        <v>42769.677581018521</v>
      </c>
      <c r="BW25" s="3">
        <f t="shared" si="17"/>
        <v>22.000000113621354</v>
      </c>
      <c r="BX25" s="4">
        <v>332.94</v>
      </c>
      <c r="BY25" s="2">
        <v>42784.698055555556</v>
      </c>
      <c r="BZ25" s="3">
        <f t="shared" si="18"/>
        <v>22.000000113621354</v>
      </c>
      <c r="CA25" s="4">
        <v>299.88</v>
      </c>
      <c r="CB25" s="2"/>
      <c r="CC25" s="6"/>
      <c r="CE25" s="7"/>
    </row>
    <row r="26" spans="1:83">
      <c r="A26" s="2">
        <v>42339.65152777778</v>
      </c>
      <c r="B26" s="3">
        <f t="shared" si="0"/>
        <v>23.00000034738332</v>
      </c>
      <c r="C26" s="4">
        <v>296.22000000000003</v>
      </c>
      <c r="D26" s="2">
        <v>42339.660208333335</v>
      </c>
      <c r="E26" s="3">
        <f t="shared" si="1"/>
        <v>23.00000034738332</v>
      </c>
      <c r="F26" s="4">
        <v>393.43</v>
      </c>
      <c r="J26" s="2">
        <v>42384.912256944444</v>
      </c>
      <c r="K26" s="3">
        <f t="shared" si="3"/>
        <v>22.999999718740582</v>
      </c>
      <c r="L26" s="4">
        <v>411.64</v>
      </c>
      <c r="M26" s="2">
        <v>42384.921331018515</v>
      </c>
      <c r="N26" s="3">
        <f t="shared" si="4"/>
        <v>22.999999718740582</v>
      </c>
      <c r="O26" s="4">
        <v>509.36</v>
      </c>
      <c r="P26" s="2">
        <v>42417.912766203706</v>
      </c>
      <c r="Q26" s="3">
        <f t="shared" si="20"/>
        <v>23.00000034738332</v>
      </c>
      <c r="R26" s="4">
        <v>296.88</v>
      </c>
      <c r="S26" s="2">
        <v>42435.39167824074</v>
      </c>
      <c r="T26" s="3">
        <f t="shared" si="21"/>
        <v>22.999999718740582</v>
      </c>
      <c r="U26" s="4">
        <v>307.8</v>
      </c>
      <c r="V26" s="2">
        <v>42435.398564814815</v>
      </c>
      <c r="W26" s="3">
        <f t="shared" si="22"/>
        <v>23.00000034738332</v>
      </c>
      <c r="X26" s="4">
        <v>388.74</v>
      </c>
      <c r="Y26" s="2">
        <v>42614.055150462962</v>
      </c>
      <c r="Z26" s="3">
        <f t="shared" si="23"/>
        <v>22.999999718740582</v>
      </c>
      <c r="AA26" s="4">
        <v>203.56</v>
      </c>
      <c r="AB26" s="2">
        <v>42614.071793981479</v>
      </c>
      <c r="AC26" s="3">
        <f t="shared" si="24"/>
        <v>22.999999718740582</v>
      </c>
      <c r="AD26" s="4">
        <v>400.44</v>
      </c>
      <c r="AE26" s="2">
        <v>42614.061736111114</v>
      </c>
      <c r="AF26" s="3">
        <f t="shared" si="25"/>
        <v>23.00000034738332</v>
      </c>
      <c r="AG26" s="4">
        <v>284.37</v>
      </c>
      <c r="AH26" s="2">
        <v>42698.281400462962</v>
      </c>
      <c r="AI26" s="3">
        <f t="shared" si="26"/>
        <v>22.999999718740582</v>
      </c>
      <c r="AJ26" s="4">
        <v>291.77</v>
      </c>
      <c r="AK26" s="2">
        <v>42698.281388888892</v>
      </c>
      <c r="AL26" s="3">
        <f t="shared" si="5"/>
        <v>23.00000034738332</v>
      </c>
      <c r="AM26" s="4">
        <v>289.48</v>
      </c>
      <c r="AN26" s="2">
        <v>42698.282349537039</v>
      </c>
      <c r="AO26" s="3">
        <f t="shared" si="6"/>
        <v>23.00000034738332</v>
      </c>
      <c r="AP26" s="4">
        <v>302.77</v>
      </c>
      <c r="AQ26" s="2">
        <v>42698.277430555558</v>
      </c>
      <c r="AR26" s="3">
        <f t="shared" si="7"/>
        <v>23.00000034738332</v>
      </c>
      <c r="AS26" s="4">
        <v>209.89</v>
      </c>
      <c r="AT26" s="2">
        <v>42698.275578703702</v>
      </c>
      <c r="AU26" s="3">
        <f t="shared" si="8"/>
        <v>22.999999718740582</v>
      </c>
      <c r="AV26" s="4">
        <v>209.01</v>
      </c>
      <c r="AW26" s="2">
        <v>42698.284432870372</v>
      </c>
      <c r="AX26" s="3">
        <f t="shared" si="9"/>
        <v>23.00000034738332</v>
      </c>
      <c r="AY26" s="4">
        <v>328.2</v>
      </c>
      <c r="AZ26" s="2">
        <v>42744.229722222219</v>
      </c>
      <c r="BA26" s="3">
        <f t="shared" si="10"/>
        <v>22.999999718740582</v>
      </c>
      <c r="BB26" s="4">
        <v>328.92</v>
      </c>
      <c r="BC26" s="4">
        <v>8006.0491445491098</v>
      </c>
      <c r="BD26" s="2">
        <v>42744.230914351851</v>
      </c>
      <c r="BE26" s="3">
        <f t="shared" si="11"/>
        <v>22.999999718740582</v>
      </c>
      <c r="BF26" s="4">
        <v>339.4</v>
      </c>
      <c r="BG26" s="2">
        <v>42744.224664351852</v>
      </c>
      <c r="BH26" s="3">
        <f t="shared" si="12"/>
        <v>22.999999718740582</v>
      </c>
      <c r="BI26" s="4">
        <v>234.63</v>
      </c>
      <c r="BJ26" s="2">
        <v>42744.237824074073</v>
      </c>
      <c r="BK26" s="3">
        <f t="shared" si="13"/>
        <v>22.999999718740582</v>
      </c>
      <c r="BL26" s="4">
        <v>415.65</v>
      </c>
      <c r="BM26" s="2">
        <v>42769.677256944444</v>
      </c>
      <c r="BN26" s="3">
        <f t="shared" si="14"/>
        <v>22.999999718740582</v>
      </c>
      <c r="BO26" s="4">
        <v>331.09</v>
      </c>
      <c r="BP26" s="2">
        <v>42769.681388888886</v>
      </c>
      <c r="BQ26" s="3">
        <f t="shared" si="15"/>
        <v>22.999999718740582</v>
      </c>
      <c r="BR26" s="4">
        <v>293.63</v>
      </c>
      <c r="BS26" s="2"/>
      <c r="BT26" s="8"/>
      <c r="BV26" s="2">
        <v>42769.67759259259</v>
      </c>
      <c r="BW26" s="3">
        <f t="shared" si="17"/>
        <v>22.999999718740582</v>
      </c>
      <c r="BX26" s="4">
        <v>332.57</v>
      </c>
      <c r="BY26" s="2">
        <v>42784.698067129626</v>
      </c>
      <c r="BZ26" s="3">
        <f t="shared" si="18"/>
        <v>22.999999718740582</v>
      </c>
      <c r="CA26" s="4">
        <v>300.17</v>
      </c>
      <c r="CB26" s="2"/>
      <c r="CC26" s="6"/>
      <c r="CE26" s="7"/>
    </row>
    <row r="27" spans="1:83">
      <c r="A27" s="2">
        <v>42339.651539351849</v>
      </c>
      <c r="B27" s="3">
        <f t="shared" si="0"/>
        <v>23.999999952502549</v>
      </c>
      <c r="C27" s="4">
        <v>296.26</v>
      </c>
      <c r="D27" s="2">
        <v>42339.660219907404</v>
      </c>
      <c r="E27" s="3">
        <f t="shared" si="1"/>
        <v>23.999999952502549</v>
      </c>
      <c r="F27" s="4">
        <v>393.38</v>
      </c>
      <c r="J27" s="2">
        <v>42384.912268518521</v>
      </c>
      <c r="K27" s="3">
        <f t="shared" si="3"/>
        <v>23.999999952502549</v>
      </c>
      <c r="L27" s="4">
        <v>410.79</v>
      </c>
      <c r="M27" s="2">
        <v>42384.921342592592</v>
      </c>
      <c r="N27" s="3">
        <f t="shared" si="4"/>
        <v>23.999999952502549</v>
      </c>
      <c r="O27" s="4">
        <v>508.86</v>
      </c>
      <c r="P27" s="2">
        <v>42417.912777777776</v>
      </c>
      <c r="Q27" s="3">
        <f t="shared" si="20"/>
        <v>23.999999952502549</v>
      </c>
      <c r="R27" s="4">
        <v>296.91000000000003</v>
      </c>
      <c r="S27" s="2">
        <v>42435.391689814816</v>
      </c>
      <c r="T27" s="3">
        <f t="shared" si="21"/>
        <v>23.999999952502549</v>
      </c>
      <c r="U27" s="4">
        <v>307.58</v>
      </c>
      <c r="V27" s="2">
        <v>42435.398576388892</v>
      </c>
      <c r="W27" s="3">
        <f t="shared" si="22"/>
        <v>24.000000581145287</v>
      </c>
      <c r="X27" s="4">
        <v>388.74</v>
      </c>
      <c r="Y27" s="2">
        <v>42614.055162037039</v>
      </c>
      <c r="Z27" s="3">
        <f t="shared" si="23"/>
        <v>23.999999952502549</v>
      </c>
      <c r="AA27" s="4">
        <v>203.59</v>
      </c>
      <c r="AB27" s="2">
        <v>42614.071805555555</v>
      </c>
      <c r="AC27" s="3">
        <f t="shared" si="24"/>
        <v>23.999999952502549</v>
      </c>
      <c r="AD27" s="4">
        <v>400.33</v>
      </c>
      <c r="AE27" s="2">
        <v>42614.061747685184</v>
      </c>
      <c r="AF27" s="3">
        <f t="shared" si="25"/>
        <v>23.999999952502549</v>
      </c>
      <c r="AG27" s="4">
        <v>284.54000000000002</v>
      </c>
      <c r="AH27" s="2">
        <v>42698.281412037039</v>
      </c>
      <c r="AI27" s="3">
        <f t="shared" si="26"/>
        <v>23.999999952502549</v>
      </c>
      <c r="AJ27" s="4">
        <v>291.94</v>
      </c>
      <c r="AK27" s="2">
        <v>42698.281400462962</v>
      </c>
      <c r="AL27" s="3">
        <f t="shared" si="5"/>
        <v>23.999999952502549</v>
      </c>
      <c r="AM27" s="4">
        <v>289.33</v>
      </c>
      <c r="AN27" s="2">
        <v>42698.282361111109</v>
      </c>
      <c r="AO27" s="3">
        <f t="shared" si="6"/>
        <v>23.999999952502549</v>
      </c>
      <c r="AP27" s="4">
        <v>303.49</v>
      </c>
      <c r="AQ27" s="2">
        <v>42698.277442129627</v>
      </c>
      <c r="AR27" s="3">
        <f t="shared" si="7"/>
        <v>23.999999952502549</v>
      </c>
      <c r="AS27" s="4">
        <v>210.34</v>
      </c>
      <c r="AT27" s="2">
        <v>42698.275590277779</v>
      </c>
      <c r="AU27" s="3">
        <f t="shared" si="8"/>
        <v>23.999999952502549</v>
      </c>
      <c r="AV27" s="4">
        <v>209.4</v>
      </c>
      <c r="AW27" s="2">
        <v>42698.284444444442</v>
      </c>
      <c r="AX27" s="3">
        <f t="shared" si="9"/>
        <v>23.999999952502549</v>
      </c>
      <c r="AY27" s="4">
        <v>328.18</v>
      </c>
      <c r="AZ27" s="2">
        <v>42744.229733796295</v>
      </c>
      <c r="BA27" s="3">
        <f t="shared" si="10"/>
        <v>23.999999952502549</v>
      </c>
      <c r="BB27" s="4">
        <v>328.58</v>
      </c>
      <c r="BC27" s="4">
        <v>8006.0491445491098</v>
      </c>
      <c r="BD27" s="2">
        <v>42744.230925925927</v>
      </c>
      <c r="BE27" s="3">
        <f t="shared" si="11"/>
        <v>23.999999952502549</v>
      </c>
      <c r="BF27" s="4">
        <v>341.62</v>
      </c>
      <c r="BG27" s="2">
        <v>42744.224675925929</v>
      </c>
      <c r="BH27" s="3">
        <f t="shared" si="12"/>
        <v>23.999999952502549</v>
      </c>
      <c r="BI27" s="4">
        <v>234.95</v>
      </c>
      <c r="BJ27" s="2">
        <v>42744.237835648149</v>
      </c>
      <c r="BK27" s="3">
        <f t="shared" si="13"/>
        <v>23.999999952502549</v>
      </c>
      <c r="BL27" s="4">
        <v>415.44</v>
      </c>
      <c r="BM27" s="2">
        <v>42769.677268518521</v>
      </c>
      <c r="BN27" s="3">
        <f t="shared" si="14"/>
        <v>23.999999952502549</v>
      </c>
      <c r="BO27" s="4">
        <v>331.17</v>
      </c>
      <c r="BP27" s="2">
        <v>42769.681400462963</v>
      </c>
      <c r="BQ27" s="3">
        <f t="shared" si="15"/>
        <v>23.999999952502549</v>
      </c>
      <c r="BR27" s="4">
        <v>293.64999999999998</v>
      </c>
      <c r="BS27" s="2"/>
      <c r="BT27" s="8"/>
      <c r="BV27" s="2">
        <v>42769.677604166667</v>
      </c>
      <c r="BW27" s="3">
        <f t="shared" si="17"/>
        <v>23.999999952502549</v>
      </c>
      <c r="BX27" s="4">
        <v>332.33</v>
      </c>
      <c r="BY27" s="2">
        <v>42784.698078703703</v>
      </c>
      <c r="BZ27" s="3">
        <f t="shared" si="18"/>
        <v>23.999999952502549</v>
      </c>
      <c r="CA27" s="4">
        <v>300.32</v>
      </c>
      <c r="CB27" s="2"/>
      <c r="CC27" s="6"/>
      <c r="CE27" s="7"/>
    </row>
    <row r="28" spans="1:83">
      <c r="A28" s="2">
        <v>42339.651550925926</v>
      </c>
      <c r="B28" s="3">
        <f t="shared" si="0"/>
        <v>25.000000186264515</v>
      </c>
      <c r="C28" s="4">
        <v>296.35000000000002</v>
      </c>
      <c r="D28" s="2">
        <v>42339.660231481481</v>
      </c>
      <c r="E28" s="3">
        <f t="shared" si="1"/>
        <v>25.000000186264515</v>
      </c>
      <c r="F28" s="4">
        <v>393.37</v>
      </c>
      <c r="J28" s="2">
        <v>42384.912280092591</v>
      </c>
      <c r="K28" s="3">
        <f t="shared" si="3"/>
        <v>24.999999557621777</v>
      </c>
      <c r="L28" s="4">
        <v>410.72</v>
      </c>
      <c r="M28" s="2">
        <v>42384.921354166669</v>
      </c>
      <c r="N28" s="3">
        <f t="shared" si="4"/>
        <v>25.000000186264515</v>
      </c>
      <c r="O28" s="4">
        <v>507.99</v>
      </c>
      <c r="P28" s="2">
        <v>42417.912789351853</v>
      </c>
      <c r="Q28" s="3">
        <f t="shared" si="20"/>
        <v>25.000000186264515</v>
      </c>
      <c r="R28" s="4">
        <v>297.14</v>
      </c>
      <c r="S28" s="2">
        <v>42435.391701388886</v>
      </c>
      <c r="T28" s="3">
        <f t="shared" si="21"/>
        <v>24.999999557621777</v>
      </c>
      <c r="U28" s="4">
        <v>307.04000000000002</v>
      </c>
      <c r="V28" s="2">
        <v>42435.398587962962</v>
      </c>
      <c r="W28" s="3">
        <f t="shared" si="22"/>
        <v>25.000000186264515</v>
      </c>
      <c r="X28" s="4">
        <v>389.66</v>
      </c>
      <c r="Y28" s="2">
        <v>42614.055173611108</v>
      </c>
      <c r="Z28" s="3">
        <f t="shared" si="23"/>
        <v>24.999999557621777</v>
      </c>
      <c r="AA28" s="4">
        <v>203.65</v>
      </c>
      <c r="AB28" s="2">
        <v>42614.071817129632</v>
      </c>
      <c r="AC28" s="3">
        <f t="shared" si="24"/>
        <v>25.000000186264515</v>
      </c>
      <c r="AD28" s="4">
        <v>400.27</v>
      </c>
      <c r="AE28" s="2">
        <v>42614.061759259261</v>
      </c>
      <c r="AF28" s="3">
        <f t="shared" si="25"/>
        <v>25.000000186264515</v>
      </c>
      <c r="AG28" s="4">
        <v>286.66000000000003</v>
      </c>
      <c r="AH28" s="2">
        <v>42698.281423611108</v>
      </c>
      <c r="AI28" s="3">
        <f t="shared" si="26"/>
        <v>24.999999557621777</v>
      </c>
      <c r="AJ28" s="4">
        <v>291.33</v>
      </c>
      <c r="AK28" s="2">
        <v>42698.281412037039</v>
      </c>
      <c r="AL28" s="3">
        <f t="shared" si="5"/>
        <v>25.000000186264515</v>
      </c>
      <c r="AM28" s="4">
        <v>289.33999999999997</v>
      </c>
      <c r="AN28" s="2">
        <v>42698.282372685186</v>
      </c>
      <c r="AO28" s="3">
        <f t="shared" si="6"/>
        <v>25.000000186264515</v>
      </c>
      <c r="AP28" s="4">
        <v>303.38</v>
      </c>
      <c r="AQ28" s="2">
        <v>42698.277453703704</v>
      </c>
      <c r="AR28" s="3">
        <f t="shared" si="7"/>
        <v>25.000000186264515</v>
      </c>
      <c r="AS28" s="4">
        <v>210.47</v>
      </c>
      <c r="AT28" s="2">
        <v>42698.275601851848</v>
      </c>
      <c r="AU28" s="3">
        <f t="shared" si="8"/>
        <v>24.999999557621777</v>
      </c>
      <c r="AV28" s="4">
        <v>209.7</v>
      </c>
      <c r="AW28" s="2">
        <v>42698.284456018519</v>
      </c>
      <c r="AX28" s="3">
        <f t="shared" si="9"/>
        <v>25.000000186264515</v>
      </c>
      <c r="AY28" s="4">
        <v>328.17</v>
      </c>
      <c r="AZ28" s="2">
        <v>42744.229745370372</v>
      </c>
      <c r="BA28" s="3">
        <f t="shared" si="10"/>
        <v>25.000000186264515</v>
      </c>
      <c r="BB28" s="4">
        <v>328.6</v>
      </c>
      <c r="BC28" s="4">
        <v>8006.0491445491098</v>
      </c>
      <c r="BD28" s="2">
        <v>42744.230937499997</v>
      </c>
      <c r="BE28" s="3">
        <f t="shared" si="11"/>
        <v>24.999999557621777</v>
      </c>
      <c r="BF28" s="4">
        <v>344.17</v>
      </c>
      <c r="BG28" s="2">
        <v>42744.224687499998</v>
      </c>
      <c r="BH28" s="3">
        <f t="shared" si="12"/>
        <v>24.999999557621777</v>
      </c>
      <c r="BI28" s="4">
        <v>235.59</v>
      </c>
      <c r="BJ28" s="2">
        <v>42744.237847222219</v>
      </c>
      <c r="BK28" s="3">
        <f t="shared" si="13"/>
        <v>24.999999557621777</v>
      </c>
      <c r="BL28" s="4">
        <v>416.28</v>
      </c>
      <c r="BM28" s="2">
        <v>42769.67728009259</v>
      </c>
      <c r="BN28" s="3">
        <f t="shared" si="14"/>
        <v>24.999999557621777</v>
      </c>
      <c r="BO28" s="4">
        <v>331.13</v>
      </c>
      <c r="BP28" s="2">
        <v>42769.68141203704</v>
      </c>
      <c r="BQ28" s="3">
        <f t="shared" si="15"/>
        <v>25.000000186264515</v>
      </c>
      <c r="BR28" s="4">
        <v>293.77</v>
      </c>
      <c r="BS28" s="2"/>
      <c r="BT28" s="8"/>
      <c r="BV28" s="2">
        <v>42769.677615740744</v>
      </c>
      <c r="BW28" s="3">
        <f t="shared" si="17"/>
        <v>25.000000186264515</v>
      </c>
      <c r="BX28" s="4">
        <v>332.17</v>
      </c>
      <c r="BY28" s="2">
        <v>42784.69809027778</v>
      </c>
      <c r="BZ28" s="3">
        <f t="shared" si="18"/>
        <v>25.000000186264515</v>
      </c>
      <c r="CA28" s="4">
        <v>300.38</v>
      </c>
      <c r="CB28" s="2"/>
      <c r="CC28" s="6"/>
      <c r="CE28" s="7"/>
    </row>
    <row r="29" spans="1:83">
      <c r="A29" s="2">
        <v>42339.651562500003</v>
      </c>
      <c r="B29" s="3">
        <f t="shared" si="0"/>
        <v>26.000000420026481</v>
      </c>
      <c r="C29" s="4">
        <v>296.95999999999998</v>
      </c>
      <c r="D29" s="2">
        <v>42339.660243055558</v>
      </c>
      <c r="E29" s="3">
        <f t="shared" si="1"/>
        <v>26.000000420026481</v>
      </c>
      <c r="F29" s="4">
        <v>393.3</v>
      </c>
      <c r="J29" s="2">
        <v>42384.912291666667</v>
      </c>
      <c r="K29" s="3">
        <f t="shared" si="3"/>
        <v>25.999999791383743</v>
      </c>
      <c r="L29" s="4">
        <v>413.54</v>
      </c>
      <c r="M29" s="2">
        <v>42384.921365740738</v>
      </c>
      <c r="N29" s="3">
        <f t="shared" si="4"/>
        <v>25.999999791383743</v>
      </c>
      <c r="O29" s="4">
        <v>507.04</v>
      </c>
      <c r="P29" s="2">
        <v>42417.912800925929</v>
      </c>
      <c r="Q29" s="3">
        <f t="shared" si="20"/>
        <v>26.000000420026481</v>
      </c>
      <c r="R29" s="4">
        <v>297.37</v>
      </c>
      <c r="S29" s="2">
        <v>42435.391712962963</v>
      </c>
      <c r="T29" s="3">
        <f t="shared" si="21"/>
        <v>25.999999791383743</v>
      </c>
      <c r="U29" s="4">
        <v>308.33999999999997</v>
      </c>
      <c r="V29" s="2">
        <v>42435.398599537039</v>
      </c>
      <c r="W29" s="3">
        <f t="shared" si="22"/>
        <v>26.000000420026481</v>
      </c>
      <c r="X29" s="4">
        <v>388.95</v>
      </c>
      <c r="Y29" s="2">
        <v>42614.055185185185</v>
      </c>
      <c r="Z29" s="3">
        <f t="shared" si="23"/>
        <v>25.999999791383743</v>
      </c>
      <c r="AA29" s="4">
        <v>203.69</v>
      </c>
      <c r="AB29" s="2">
        <v>42614.071828703702</v>
      </c>
      <c r="AC29" s="3">
        <f t="shared" si="24"/>
        <v>25.999999791383743</v>
      </c>
      <c r="AD29" s="4">
        <v>400.31</v>
      </c>
      <c r="AE29" s="2">
        <v>42614.06177083333</v>
      </c>
      <c r="AF29" s="3">
        <f t="shared" si="25"/>
        <v>25.999999791383743</v>
      </c>
      <c r="AG29" s="4">
        <v>286.76</v>
      </c>
      <c r="AH29" s="2">
        <v>42698.281435185185</v>
      </c>
      <c r="AI29" s="3">
        <f t="shared" si="26"/>
        <v>25.999999791383743</v>
      </c>
      <c r="AJ29" s="4">
        <v>291.08</v>
      </c>
      <c r="AK29" s="2">
        <v>42698.281423611108</v>
      </c>
      <c r="AL29" s="3">
        <f t="shared" si="5"/>
        <v>25.999999791383743</v>
      </c>
      <c r="AM29" s="4">
        <v>290.18</v>
      </c>
      <c r="AN29" s="2">
        <v>42698.282384259262</v>
      </c>
      <c r="AO29" s="3">
        <f t="shared" si="6"/>
        <v>26.000000420026481</v>
      </c>
      <c r="AP29" s="4">
        <v>302.98</v>
      </c>
      <c r="AQ29" s="2">
        <v>42698.277465277781</v>
      </c>
      <c r="AR29" s="3">
        <f t="shared" si="7"/>
        <v>26.000000420026481</v>
      </c>
      <c r="AS29" s="4">
        <v>210.39</v>
      </c>
      <c r="AT29" s="2">
        <v>42698.275613425925</v>
      </c>
      <c r="AU29" s="3">
        <f t="shared" si="8"/>
        <v>25.999999791383743</v>
      </c>
      <c r="AV29" s="4">
        <v>209.83</v>
      </c>
      <c r="AW29" s="2">
        <v>42698.284467592595</v>
      </c>
      <c r="AX29" s="3">
        <f t="shared" si="9"/>
        <v>26.000000420026481</v>
      </c>
      <c r="AY29" s="4">
        <v>328.57</v>
      </c>
      <c r="AZ29" s="2">
        <v>42744.229756944442</v>
      </c>
      <c r="BA29" s="3">
        <f t="shared" si="10"/>
        <v>25.999999791383743</v>
      </c>
      <c r="BB29" s="4">
        <v>328.92</v>
      </c>
      <c r="BC29" s="4">
        <v>8006.0491445491098</v>
      </c>
      <c r="BD29" s="2">
        <v>42744.230949074074</v>
      </c>
      <c r="BE29" s="3">
        <f t="shared" si="11"/>
        <v>25.999999791383743</v>
      </c>
      <c r="BF29" s="4">
        <v>344.99</v>
      </c>
      <c r="BG29" s="2">
        <v>42744.224699074075</v>
      </c>
      <c r="BH29" s="3">
        <f t="shared" si="12"/>
        <v>25.999999791383743</v>
      </c>
      <c r="BI29" s="4">
        <v>235.89</v>
      </c>
      <c r="BJ29" s="2">
        <v>42744.237858796296</v>
      </c>
      <c r="BK29" s="3">
        <f t="shared" si="13"/>
        <v>25.999999791383743</v>
      </c>
      <c r="BL29" s="4">
        <v>416.55</v>
      </c>
      <c r="BM29" s="2">
        <v>42769.677291666667</v>
      </c>
      <c r="BN29" s="3">
        <f t="shared" si="14"/>
        <v>25.999999791383743</v>
      </c>
      <c r="BO29" s="4">
        <v>331.42</v>
      </c>
      <c r="BP29" s="2">
        <v>42769.681423611109</v>
      </c>
      <c r="BQ29" s="3">
        <f t="shared" si="15"/>
        <v>25.999999791383743</v>
      </c>
      <c r="BR29" s="4">
        <v>293.58</v>
      </c>
      <c r="BS29" s="2"/>
      <c r="BT29" s="8"/>
      <c r="BV29" s="2">
        <v>42769.677627314813</v>
      </c>
      <c r="BW29" s="3">
        <f t="shared" si="17"/>
        <v>25.999999791383743</v>
      </c>
      <c r="BX29" s="4">
        <v>332.04</v>
      </c>
      <c r="BY29" s="2">
        <v>42784.698101851849</v>
      </c>
      <c r="BZ29" s="3">
        <f t="shared" si="18"/>
        <v>25.999999791383743</v>
      </c>
      <c r="CA29" s="4">
        <v>300.01</v>
      </c>
      <c r="CB29" s="2"/>
      <c r="CC29" s="6"/>
      <c r="CE29" s="7"/>
    </row>
    <row r="30" spans="1:83">
      <c r="A30" s="2">
        <v>42339.651574074072</v>
      </c>
      <c r="B30" s="3">
        <f t="shared" si="0"/>
        <v>27.00000002514571</v>
      </c>
      <c r="C30" s="4">
        <v>297.64999999999998</v>
      </c>
      <c r="D30" s="2">
        <v>42339.660254629627</v>
      </c>
      <c r="E30" s="3">
        <f t="shared" si="1"/>
        <v>27.00000002514571</v>
      </c>
      <c r="F30" s="4">
        <v>393.26</v>
      </c>
      <c r="J30" s="2">
        <v>42384.912303240744</v>
      </c>
      <c r="K30" s="3">
        <f t="shared" si="3"/>
        <v>27.00000002514571</v>
      </c>
      <c r="L30" s="4">
        <v>412.87</v>
      </c>
      <c r="M30" s="2">
        <v>42384.921377314815</v>
      </c>
      <c r="N30" s="3">
        <f t="shared" si="4"/>
        <v>27.00000002514571</v>
      </c>
      <c r="O30" s="4">
        <v>506.09</v>
      </c>
      <c r="P30" s="2">
        <v>42417.912812499999</v>
      </c>
      <c r="Q30" s="3">
        <f t="shared" si="20"/>
        <v>27.00000002514571</v>
      </c>
      <c r="R30" s="4">
        <v>297.54000000000002</v>
      </c>
      <c r="S30" s="2">
        <v>42435.391724537039</v>
      </c>
      <c r="T30" s="3">
        <f t="shared" si="21"/>
        <v>27.00000002514571</v>
      </c>
      <c r="U30" s="4">
        <v>309.02</v>
      </c>
      <c r="V30" s="2">
        <v>42435.398611111108</v>
      </c>
      <c r="W30" s="3">
        <f t="shared" si="22"/>
        <v>27.00000002514571</v>
      </c>
      <c r="X30" s="4">
        <v>389.35</v>
      </c>
      <c r="Y30" s="2">
        <v>42614.055196759262</v>
      </c>
      <c r="Z30" s="3">
        <f t="shared" si="23"/>
        <v>27.00000002514571</v>
      </c>
      <c r="AA30" s="4">
        <v>203.58</v>
      </c>
      <c r="AB30" s="2">
        <v>42614.071840277778</v>
      </c>
      <c r="AC30" s="3">
        <f t="shared" si="24"/>
        <v>27.00000002514571</v>
      </c>
      <c r="AD30" s="4">
        <v>401.82</v>
      </c>
      <c r="AE30" s="2">
        <v>42614.061782407407</v>
      </c>
      <c r="AF30" s="3">
        <f t="shared" si="25"/>
        <v>27.00000002514571</v>
      </c>
      <c r="AG30" s="4">
        <v>286.47000000000003</v>
      </c>
      <c r="AH30" s="2">
        <v>42698.281446759262</v>
      </c>
      <c r="AI30" s="3">
        <f t="shared" si="26"/>
        <v>27.00000002514571</v>
      </c>
      <c r="AJ30" s="4">
        <v>291.27</v>
      </c>
      <c r="AK30" s="2">
        <v>42698.281435185185</v>
      </c>
      <c r="AL30" s="3">
        <f t="shared" si="5"/>
        <v>27.00000002514571</v>
      </c>
      <c r="AM30" s="4">
        <v>291.27999999999997</v>
      </c>
      <c r="AN30" s="2">
        <v>42698.282395833332</v>
      </c>
      <c r="AO30" s="3">
        <f t="shared" si="6"/>
        <v>27.00000002514571</v>
      </c>
      <c r="AP30" s="4">
        <v>302.89</v>
      </c>
      <c r="AQ30" s="2">
        <v>42698.27747685185</v>
      </c>
      <c r="AR30" s="3">
        <f t="shared" si="7"/>
        <v>27.00000002514571</v>
      </c>
      <c r="AS30" s="4">
        <v>210.36</v>
      </c>
      <c r="AT30" s="2">
        <v>42698.275625000002</v>
      </c>
      <c r="AU30" s="3">
        <f t="shared" si="8"/>
        <v>27.00000002514571</v>
      </c>
      <c r="AV30" s="4">
        <v>209.94</v>
      </c>
      <c r="AW30" s="2">
        <v>42698.284479166665</v>
      </c>
      <c r="AX30" s="3">
        <f t="shared" si="9"/>
        <v>27.00000002514571</v>
      </c>
      <c r="AY30" s="4">
        <v>328.36</v>
      </c>
      <c r="AZ30" s="2">
        <v>42744.229768518519</v>
      </c>
      <c r="BA30" s="3">
        <f t="shared" si="10"/>
        <v>27.00000002514571</v>
      </c>
      <c r="BB30" s="4">
        <v>329.2</v>
      </c>
      <c r="BC30" s="4">
        <v>8006.0491445491098</v>
      </c>
      <c r="BD30" s="2">
        <v>42744.23096064815</v>
      </c>
      <c r="BE30" s="3">
        <f t="shared" si="11"/>
        <v>27.00000002514571</v>
      </c>
      <c r="BF30" s="4">
        <v>345.93</v>
      </c>
      <c r="BG30" s="2">
        <v>42744.224710648145</v>
      </c>
      <c r="BH30" s="3">
        <f t="shared" si="12"/>
        <v>26.999999396502972</v>
      </c>
      <c r="BI30" s="4">
        <v>235.93</v>
      </c>
      <c r="BJ30" s="2">
        <v>42744.237870370373</v>
      </c>
      <c r="BK30" s="3">
        <f t="shared" si="13"/>
        <v>27.00000002514571</v>
      </c>
      <c r="BL30" s="4">
        <v>416.53</v>
      </c>
      <c r="BM30" s="2">
        <v>42769.677303240744</v>
      </c>
      <c r="BN30" s="3">
        <f t="shared" si="14"/>
        <v>27.00000002514571</v>
      </c>
      <c r="BO30" s="4">
        <v>331.74</v>
      </c>
      <c r="BP30" s="2">
        <v>42769.681435185186</v>
      </c>
      <c r="BQ30" s="3">
        <f t="shared" si="15"/>
        <v>27.00000002514571</v>
      </c>
      <c r="BR30" s="4">
        <v>294.24</v>
      </c>
      <c r="BS30" s="2"/>
      <c r="BT30" s="8"/>
      <c r="BV30" s="2">
        <v>42769.67763888889</v>
      </c>
      <c r="BW30" s="3">
        <f t="shared" si="17"/>
        <v>27.00000002514571</v>
      </c>
      <c r="BX30" s="4">
        <v>332.33</v>
      </c>
      <c r="BY30" s="2">
        <v>42784.698113425926</v>
      </c>
      <c r="BZ30" s="3">
        <f t="shared" si="18"/>
        <v>27.00000002514571</v>
      </c>
      <c r="CA30" s="4">
        <v>300.7</v>
      </c>
      <c r="CB30" s="2"/>
      <c r="CC30" s="6"/>
      <c r="CE30" s="7"/>
    </row>
    <row r="31" spans="1:83">
      <c r="A31" s="2">
        <v>42339.651585648149</v>
      </c>
      <c r="B31" s="3">
        <f t="shared" si="0"/>
        <v>28.000000258907676</v>
      </c>
      <c r="C31" s="4">
        <v>297.86</v>
      </c>
      <c r="D31" s="2">
        <v>42339.660266203704</v>
      </c>
      <c r="E31" s="3">
        <f t="shared" si="1"/>
        <v>28.000000258907676</v>
      </c>
      <c r="F31" s="4">
        <v>393.21</v>
      </c>
      <c r="J31" s="2">
        <v>42384.912314814814</v>
      </c>
      <c r="K31" s="3">
        <f t="shared" si="3"/>
        <v>27.999999630264938</v>
      </c>
      <c r="L31" s="4">
        <v>412</v>
      </c>
      <c r="M31" s="2">
        <v>42384.921388888892</v>
      </c>
      <c r="N31" s="3">
        <f t="shared" si="4"/>
        <v>28.000000258907676</v>
      </c>
      <c r="O31" s="4">
        <v>505.15</v>
      </c>
      <c r="P31" s="2">
        <v>42417.912824074076</v>
      </c>
      <c r="Q31" s="3">
        <f t="shared" si="20"/>
        <v>28.000000258907676</v>
      </c>
      <c r="R31" s="4">
        <v>297.54000000000002</v>
      </c>
      <c r="S31" s="2">
        <v>42435.391736111109</v>
      </c>
      <c r="T31" s="3">
        <f t="shared" si="21"/>
        <v>27.999999630264938</v>
      </c>
      <c r="U31" s="4">
        <v>308.92</v>
      </c>
      <c r="V31" s="2">
        <v>42435.398622685185</v>
      </c>
      <c r="W31" s="3">
        <f t="shared" si="22"/>
        <v>28.000000258907676</v>
      </c>
      <c r="X31" s="4">
        <v>389.43</v>
      </c>
      <c r="Y31" s="2">
        <v>42614.055208333331</v>
      </c>
      <c r="Z31" s="3">
        <f t="shared" si="23"/>
        <v>27.999999630264938</v>
      </c>
      <c r="AA31" s="4">
        <v>203.44</v>
      </c>
      <c r="AB31" s="2">
        <v>42614.071851851855</v>
      </c>
      <c r="AC31" s="3">
        <f t="shared" si="24"/>
        <v>28.000000258907676</v>
      </c>
      <c r="AD31" s="4">
        <v>402.04</v>
      </c>
      <c r="AE31" s="2">
        <v>42614.061793981484</v>
      </c>
      <c r="AF31" s="3">
        <f t="shared" si="25"/>
        <v>28.000000258907676</v>
      </c>
      <c r="AG31" s="4">
        <v>286.02</v>
      </c>
      <c r="AH31" s="2">
        <v>42698.281458333331</v>
      </c>
      <c r="AI31" s="3">
        <f t="shared" si="26"/>
        <v>27.999999630264938</v>
      </c>
      <c r="AJ31" s="4">
        <v>290.83</v>
      </c>
      <c r="AK31" s="2">
        <v>42698.281446759262</v>
      </c>
      <c r="AL31" s="3">
        <f t="shared" si="5"/>
        <v>28.000000258907676</v>
      </c>
      <c r="AM31" s="4">
        <v>291.45</v>
      </c>
      <c r="AN31" s="2">
        <v>42698.282407407409</v>
      </c>
      <c r="AO31" s="3">
        <f t="shared" si="6"/>
        <v>28.000000258907676</v>
      </c>
      <c r="AP31" s="4">
        <v>302.51</v>
      </c>
      <c r="AQ31" s="2">
        <v>42698.277488425927</v>
      </c>
      <c r="AR31" s="3">
        <f t="shared" si="7"/>
        <v>28.000000258907676</v>
      </c>
      <c r="AS31" s="4">
        <v>210.39</v>
      </c>
      <c r="AT31" s="2">
        <v>42698.275636574072</v>
      </c>
      <c r="AU31" s="3">
        <f t="shared" si="8"/>
        <v>27.999999630264938</v>
      </c>
      <c r="AV31" s="4">
        <v>210.24</v>
      </c>
      <c r="AW31" s="2">
        <v>42698.284490740742</v>
      </c>
      <c r="AX31" s="3">
        <f t="shared" si="9"/>
        <v>28.000000258907676</v>
      </c>
      <c r="AY31" s="4">
        <v>329.25</v>
      </c>
      <c r="AZ31" s="2">
        <v>42744.229780092595</v>
      </c>
      <c r="BA31" s="3">
        <f t="shared" si="10"/>
        <v>28.000000258907676</v>
      </c>
      <c r="BB31" s="4">
        <v>329</v>
      </c>
      <c r="BC31" s="4">
        <v>8006.0491445491098</v>
      </c>
      <c r="BD31" s="2">
        <v>42744.23097222222</v>
      </c>
      <c r="BE31" s="3">
        <f t="shared" si="11"/>
        <v>27.999999630264938</v>
      </c>
      <c r="BF31" s="4">
        <v>347.58</v>
      </c>
      <c r="BG31" s="2">
        <v>42744.224722222221</v>
      </c>
      <c r="BH31" s="3">
        <f t="shared" si="12"/>
        <v>27.999999630264938</v>
      </c>
      <c r="BI31" s="4">
        <v>236.85</v>
      </c>
      <c r="BJ31" s="2">
        <v>42744.237881944442</v>
      </c>
      <c r="BK31" s="3">
        <f t="shared" si="13"/>
        <v>27.999999630264938</v>
      </c>
      <c r="BL31" s="4">
        <v>416.65</v>
      </c>
      <c r="BM31" s="2">
        <v>42769.677314814813</v>
      </c>
      <c r="BN31" s="3">
        <f t="shared" si="14"/>
        <v>27.999999630264938</v>
      </c>
      <c r="BO31" s="4">
        <v>331.78</v>
      </c>
      <c r="BP31" s="2">
        <v>42769.681446759256</v>
      </c>
      <c r="BQ31" s="3">
        <f t="shared" si="15"/>
        <v>27.999999630264938</v>
      </c>
      <c r="BR31" s="4">
        <v>293.79000000000002</v>
      </c>
      <c r="BS31" s="2"/>
      <c r="BT31" s="8"/>
      <c r="BV31" s="2">
        <v>42769.67765046296</v>
      </c>
      <c r="BW31" s="3">
        <f t="shared" si="17"/>
        <v>27.999999630264938</v>
      </c>
      <c r="BX31" s="4">
        <v>332.4</v>
      </c>
      <c r="BY31" s="2">
        <v>42784.698125000003</v>
      </c>
      <c r="BZ31" s="3">
        <f t="shared" si="18"/>
        <v>28.000000258907676</v>
      </c>
      <c r="CA31" s="4">
        <v>300.51</v>
      </c>
      <c r="CB31" s="2"/>
      <c r="CC31" s="6"/>
      <c r="CE31" s="7"/>
    </row>
    <row r="32" spans="1:83">
      <c r="A32" s="2">
        <v>42339.651597222219</v>
      </c>
      <c r="B32" s="3">
        <f t="shared" si="0"/>
        <v>28.999999864026904</v>
      </c>
      <c r="C32" s="4">
        <v>297.52</v>
      </c>
      <c r="D32" s="2">
        <v>42339.660277777781</v>
      </c>
      <c r="E32" s="3">
        <f t="shared" si="1"/>
        <v>29.000000492669642</v>
      </c>
      <c r="F32" s="4">
        <v>393.26</v>
      </c>
      <c r="J32" s="2">
        <v>42384.912326388891</v>
      </c>
      <c r="K32" s="3">
        <f t="shared" si="3"/>
        <v>28.999999864026904</v>
      </c>
      <c r="L32" s="4">
        <v>413.39</v>
      </c>
      <c r="M32" s="2">
        <v>42384.921400462961</v>
      </c>
      <c r="N32" s="3">
        <f t="shared" si="4"/>
        <v>28.999999864026904</v>
      </c>
      <c r="O32" s="4">
        <v>504.2</v>
      </c>
      <c r="P32" s="2">
        <v>42417.912835648145</v>
      </c>
      <c r="Q32" s="3">
        <f t="shared" si="20"/>
        <v>28.999999864026904</v>
      </c>
      <c r="R32" s="4">
        <v>298.22000000000003</v>
      </c>
      <c r="S32" s="2">
        <v>42435.391747685186</v>
      </c>
      <c r="T32" s="3">
        <f t="shared" si="21"/>
        <v>28.999999864026904</v>
      </c>
      <c r="U32" s="4">
        <v>308.43</v>
      </c>
      <c r="V32" s="2">
        <v>42435.398634259262</v>
      </c>
      <c r="W32" s="3">
        <f t="shared" si="22"/>
        <v>29.000000492669642</v>
      </c>
      <c r="X32" s="4">
        <v>389.73</v>
      </c>
      <c r="Y32" s="2">
        <v>42614.055219907408</v>
      </c>
      <c r="Z32" s="3">
        <f t="shared" si="23"/>
        <v>28.999999864026904</v>
      </c>
      <c r="AA32" s="4">
        <v>203.23</v>
      </c>
      <c r="AB32" s="2">
        <v>42614.071863425925</v>
      </c>
      <c r="AC32" s="3">
        <f t="shared" si="24"/>
        <v>28.999999864026904</v>
      </c>
      <c r="AD32" s="4">
        <v>402.31</v>
      </c>
      <c r="AE32" s="2">
        <v>42614.061805555553</v>
      </c>
      <c r="AF32" s="3">
        <f t="shared" si="25"/>
        <v>28.999999864026904</v>
      </c>
      <c r="AG32" s="4">
        <v>285.94</v>
      </c>
      <c r="AH32" s="2">
        <v>42698.281469907408</v>
      </c>
      <c r="AI32" s="3">
        <f t="shared" si="26"/>
        <v>28.999999864026904</v>
      </c>
      <c r="AJ32" s="4">
        <v>291.14</v>
      </c>
      <c r="AK32" s="2">
        <v>42698.281458333331</v>
      </c>
      <c r="AL32" s="3">
        <f t="shared" si="5"/>
        <v>28.999999864026904</v>
      </c>
      <c r="AM32" s="4">
        <v>291.95999999999998</v>
      </c>
      <c r="AN32" s="2">
        <v>42698.282418981478</v>
      </c>
      <c r="AO32" s="3">
        <f t="shared" si="6"/>
        <v>28.999999864026904</v>
      </c>
      <c r="AP32" s="4">
        <v>302.42</v>
      </c>
      <c r="AQ32" s="2">
        <v>42698.277499999997</v>
      </c>
      <c r="AR32" s="3">
        <f t="shared" si="7"/>
        <v>28.999999864026904</v>
      </c>
      <c r="AS32" s="4">
        <v>210.43</v>
      </c>
      <c r="AT32" s="2">
        <v>42698.275648148148</v>
      </c>
      <c r="AU32" s="3">
        <f t="shared" si="8"/>
        <v>28.999999864026904</v>
      </c>
      <c r="AV32" s="4">
        <v>210</v>
      </c>
      <c r="AW32" s="2">
        <v>42698.284502314818</v>
      </c>
      <c r="AX32" s="3">
        <f t="shared" si="9"/>
        <v>29.000000492669642</v>
      </c>
      <c r="AY32" s="4">
        <v>329.42</v>
      </c>
      <c r="AZ32" s="2">
        <v>42744.229791666665</v>
      </c>
      <c r="BA32" s="3">
        <f t="shared" si="10"/>
        <v>28.999999864026904</v>
      </c>
      <c r="BB32" s="4">
        <v>329.02</v>
      </c>
      <c r="BC32" s="4">
        <v>8006.0491445491098</v>
      </c>
      <c r="BD32" s="2">
        <v>42744.230983796297</v>
      </c>
      <c r="BE32" s="3">
        <f t="shared" si="11"/>
        <v>28.999999864026904</v>
      </c>
      <c r="BF32" s="4">
        <v>349.67</v>
      </c>
      <c r="BG32" s="2">
        <v>42744.224733796298</v>
      </c>
      <c r="BH32" s="3">
        <f t="shared" si="12"/>
        <v>28.999999864026904</v>
      </c>
      <c r="BI32" s="4">
        <v>237.91</v>
      </c>
      <c r="BJ32" s="2">
        <v>42744.237893518519</v>
      </c>
      <c r="BK32" s="3">
        <f t="shared" si="13"/>
        <v>28.999999864026904</v>
      </c>
      <c r="BL32" s="4">
        <v>416.28</v>
      </c>
      <c r="BM32" s="2">
        <v>42769.67732638889</v>
      </c>
      <c r="BN32" s="3">
        <f t="shared" si="14"/>
        <v>28.999999864026904</v>
      </c>
      <c r="BO32" s="4">
        <v>331.93</v>
      </c>
      <c r="BP32" s="2">
        <v>42769.681458333333</v>
      </c>
      <c r="BQ32" s="3">
        <f t="shared" si="15"/>
        <v>28.999999864026904</v>
      </c>
      <c r="BR32" s="4">
        <v>293.98</v>
      </c>
      <c r="BS32" s="2"/>
      <c r="BT32" s="8"/>
      <c r="BV32" s="2">
        <v>42769.677662037036</v>
      </c>
      <c r="BW32" s="3">
        <f t="shared" si="17"/>
        <v>28.999999864026904</v>
      </c>
      <c r="BX32" s="4">
        <v>332.38</v>
      </c>
      <c r="BY32" s="2">
        <v>42784.698136574072</v>
      </c>
      <c r="BZ32" s="3">
        <f t="shared" si="18"/>
        <v>28.999999864026904</v>
      </c>
      <c r="CA32" s="4">
        <v>301.25</v>
      </c>
      <c r="CB32" s="2"/>
      <c r="CC32" s="6"/>
      <c r="CE32" s="7"/>
    </row>
    <row r="33" spans="1:83">
      <c r="A33" s="2">
        <v>42339.651608796295</v>
      </c>
      <c r="B33" s="3">
        <f t="shared" si="0"/>
        <v>30.00000009778887</v>
      </c>
      <c r="C33" s="4">
        <v>297.57</v>
      </c>
      <c r="D33" s="2">
        <v>42339.66028935185</v>
      </c>
      <c r="E33" s="3">
        <f t="shared" si="1"/>
        <v>30.00000009778887</v>
      </c>
      <c r="F33" s="4">
        <v>393.26</v>
      </c>
      <c r="J33" s="2">
        <v>42384.91233796296</v>
      </c>
      <c r="K33" s="3">
        <f t="shared" si="3"/>
        <v>29.999999469146132</v>
      </c>
      <c r="L33" s="4">
        <v>413.85</v>
      </c>
      <c r="M33" s="2">
        <v>42384.921412037038</v>
      </c>
      <c r="N33" s="3">
        <f t="shared" si="4"/>
        <v>30.00000009778887</v>
      </c>
      <c r="O33" s="4">
        <v>503.27</v>
      </c>
      <c r="P33" s="2">
        <v>42417.912847222222</v>
      </c>
      <c r="Q33" s="3">
        <f t="shared" si="20"/>
        <v>30.00000009778887</v>
      </c>
      <c r="R33" s="4">
        <v>297.92</v>
      </c>
      <c r="S33" s="2">
        <v>42435.391759259262</v>
      </c>
      <c r="T33" s="3">
        <f t="shared" si="21"/>
        <v>30.00000009778887</v>
      </c>
      <c r="U33" s="4">
        <v>307.64999999999998</v>
      </c>
      <c r="V33" s="2">
        <v>42435.398645833331</v>
      </c>
      <c r="W33" s="3">
        <f t="shared" si="22"/>
        <v>30.00000009778887</v>
      </c>
      <c r="X33" s="4">
        <v>389.16</v>
      </c>
      <c r="Y33" s="2">
        <v>42614.055231481485</v>
      </c>
      <c r="Z33" s="3">
        <f t="shared" si="23"/>
        <v>30.00000009778887</v>
      </c>
      <c r="AA33" s="4">
        <v>203.54</v>
      </c>
      <c r="AB33" s="2">
        <v>42614.071875000001</v>
      </c>
      <c r="AC33" s="3">
        <f t="shared" si="24"/>
        <v>30.00000009778887</v>
      </c>
      <c r="AD33" s="4">
        <v>401.26</v>
      </c>
      <c r="AE33" s="2">
        <v>42614.06181712963</v>
      </c>
      <c r="AF33" s="3">
        <f t="shared" si="25"/>
        <v>30.00000009778887</v>
      </c>
      <c r="AG33" s="4">
        <v>286.39999999999998</v>
      </c>
      <c r="AH33" s="2">
        <v>42698.281481481485</v>
      </c>
      <c r="AI33" s="3">
        <f t="shared" si="26"/>
        <v>30.00000009778887</v>
      </c>
      <c r="AJ33" s="4">
        <v>290.45</v>
      </c>
      <c r="AK33" s="2">
        <v>42698.281469907408</v>
      </c>
      <c r="AL33" s="3">
        <f t="shared" si="5"/>
        <v>30.00000009778887</v>
      </c>
      <c r="AM33" s="4">
        <v>291.64999999999998</v>
      </c>
      <c r="AN33" s="2">
        <v>42698.282430555555</v>
      </c>
      <c r="AO33" s="3">
        <f t="shared" si="6"/>
        <v>30.00000009778887</v>
      </c>
      <c r="AP33" s="4">
        <v>302.83</v>
      </c>
      <c r="AQ33" s="2">
        <v>42698.277511574073</v>
      </c>
      <c r="AR33" s="3">
        <f t="shared" si="7"/>
        <v>30.00000009778887</v>
      </c>
      <c r="AS33" s="4">
        <v>210.32</v>
      </c>
      <c r="AT33" s="2">
        <v>42698.275659722225</v>
      </c>
      <c r="AU33" s="3">
        <f t="shared" si="8"/>
        <v>30.00000009778887</v>
      </c>
      <c r="AV33" s="4">
        <v>210.06</v>
      </c>
      <c r="AW33" s="2">
        <v>42698.284513888888</v>
      </c>
      <c r="AX33" s="3">
        <f t="shared" si="9"/>
        <v>30.00000009778887</v>
      </c>
      <c r="AY33" s="4">
        <v>330</v>
      </c>
      <c r="AZ33" s="2">
        <v>42744.229803240742</v>
      </c>
      <c r="BA33" s="3">
        <f t="shared" si="10"/>
        <v>30.00000009778887</v>
      </c>
      <c r="BB33" s="4">
        <v>329.07</v>
      </c>
      <c r="BC33" s="4">
        <v>8006.0491445491098</v>
      </c>
      <c r="BD33" s="2">
        <v>42744.230995370373</v>
      </c>
      <c r="BE33" s="3">
        <f t="shared" si="11"/>
        <v>30.00000009778887</v>
      </c>
      <c r="BF33" s="4">
        <v>351.24</v>
      </c>
      <c r="BG33" s="2">
        <v>42744.224745370368</v>
      </c>
      <c r="BH33" s="3">
        <f t="shared" si="12"/>
        <v>29.999999469146132</v>
      </c>
      <c r="BI33" s="4">
        <v>237.59</v>
      </c>
      <c r="BJ33" s="2">
        <v>42744.237905092596</v>
      </c>
      <c r="BK33" s="3">
        <f t="shared" si="13"/>
        <v>30.00000009778887</v>
      </c>
      <c r="BL33" s="4">
        <v>416.5</v>
      </c>
      <c r="BM33" s="9">
        <v>42769.677337962959</v>
      </c>
      <c r="BN33" s="10">
        <f t="shared" si="14"/>
        <v>29.999999469146132</v>
      </c>
      <c r="BO33" s="11">
        <v>331.85</v>
      </c>
      <c r="BP33" s="2">
        <v>42769.681469907409</v>
      </c>
      <c r="BQ33" s="3">
        <f t="shared" si="15"/>
        <v>30.00000009778887</v>
      </c>
      <c r="BR33" s="4">
        <v>294.33999999999997</v>
      </c>
      <c r="BS33" s="2"/>
      <c r="BT33" s="8"/>
      <c r="BV33" s="2">
        <v>42769.677673611113</v>
      </c>
      <c r="BW33" s="3">
        <f t="shared" si="17"/>
        <v>30.00000009778887</v>
      </c>
      <c r="BX33" s="4">
        <v>333.17</v>
      </c>
      <c r="BY33" s="2">
        <v>42784.698148148149</v>
      </c>
      <c r="BZ33" s="3">
        <f t="shared" si="18"/>
        <v>30.00000009778887</v>
      </c>
      <c r="CA33" s="4">
        <v>301.89999999999998</v>
      </c>
      <c r="CB33" s="2"/>
      <c r="CC33" s="6"/>
      <c r="CE33" s="7"/>
    </row>
    <row r="34" spans="1:83">
      <c r="A34" s="2">
        <v>42339.651620370372</v>
      </c>
      <c r="B34" s="3">
        <f t="shared" si="0"/>
        <v>31.000000331550837</v>
      </c>
      <c r="C34" s="4">
        <v>297.88</v>
      </c>
      <c r="D34" s="2">
        <v>42339.660300925927</v>
      </c>
      <c r="E34" s="3">
        <f t="shared" si="1"/>
        <v>31.000000331550837</v>
      </c>
      <c r="F34" s="4">
        <v>393.37</v>
      </c>
      <c r="J34" s="2">
        <v>42384.912349537037</v>
      </c>
      <c r="K34" s="3">
        <f t="shared" si="3"/>
        <v>30.999999702908099</v>
      </c>
      <c r="L34" s="4">
        <v>412.94</v>
      </c>
      <c r="M34" s="2">
        <v>42384.921423611115</v>
      </c>
      <c r="N34" s="3">
        <f t="shared" si="4"/>
        <v>31.000000331550837</v>
      </c>
      <c r="O34" s="4">
        <v>502.07</v>
      </c>
      <c r="P34" s="2">
        <v>42417.912858796299</v>
      </c>
      <c r="Q34" s="3">
        <f t="shared" si="20"/>
        <v>31.000000331550837</v>
      </c>
      <c r="R34" s="4">
        <v>298.08999999999997</v>
      </c>
      <c r="S34" s="2">
        <v>42435.391770833332</v>
      </c>
      <c r="T34" s="3">
        <f t="shared" si="21"/>
        <v>30.999999702908099</v>
      </c>
      <c r="U34" s="4">
        <v>307.27</v>
      </c>
      <c r="V34" s="2">
        <v>42435.398657407408</v>
      </c>
      <c r="W34" s="3">
        <f t="shared" si="22"/>
        <v>31.000000331550837</v>
      </c>
      <c r="X34" s="4">
        <v>389.47</v>
      </c>
      <c r="Y34" s="2">
        <v>42614.055243055554</v>
      </c>
      <c r="Z34" s="3">
        <f t="shared" si="23"/>
        <v>30.999999702908099</v>
      </c>
      <c r="AA34" s="4">
        <v>203.59</v>
      </c>
      <c r="AB34" s="2">
        <v>42614.071886574071</v>
      </c>
      <c r="AC34" s="3">
        <f t="shared" si="24"/>
        <v>30.999999702908099</v>
      </c>
      <c r="AD34" s="4">
        <v>401.47</v>
      </c>
      <c r="AE34" s="2">
        <v>42614.061828703707</v>
      </c>
      <c r="AF34" s="3">
        <f t="shared" si="25"/>
        <v>31.000000331550837</v>
      </c>
      <c r="AG34" s="4">
        <v>286.63</v>
      </c>
      <c r="AH34" s="2">
        <v>42698.281493055554</v>
      </c>
      <c r="AI34" s="3">
        <f t="shared" si="26"/>
        <v>30.999999702908099</v>
      </c>
      <c r="AJ34" s="4">
        <v>290.8</v>
      </c>
      <c r="AK34" s="2">
        <v>42698.281481481485</v>
      </c>
      <c r="AL34" s="3">
        <f t="shared" si="5"/>
        <v>31.000000331550837</v>
      </c>
      <c r="AM34" s="4">
        <v>291.48</v>
      </c>
      <c r="AN34" s="2">
        <v>42698.282442129632</v>
      </c>
      <c r="AO34" s="3">
        <f t="shared" si="6"/>
        <v>31.000000331550837</v>
      </c>
      <c r="AP34" s="4">
        <v>302.93</v>
      </c>
      <c r="AQ34" s="2">
        <v>42698.27752314815</v>
      </c>
      <c r="AR34" s="3">
        <f t="shared" si="7"/>
        <v>31.000000331550837</v>
      </c>
      <c r="AS34" s="4">
        <v>209.78</v>
      </c>
      <c r="AT34" s="2">
        <v>42698.275671296295</v>
      </c>
      <c r="AU34" s="3">
        <f t="shared" si="8"/>
        <v>30.999999702908099</v>
      </c>
      <c r="AV34" s="4">
        <v>209.89</v>
      </c>
      <c r="AW34" s="2">
        <v>42698.284525462965</v>
      </c>
      <c r="AX34" s="3">
        <f t="shared" si="9"/>
        <v>31.000000331550837</v>
      </c>
      <c r="AY34" s="4">
        <v>329.88</v>
      </c>
      <c r="AZ34" s="2">
        <v>42744.229814814818</v>
      </c>
      <c r="BA34" s="3">
        <f t="shared" si="10"/>
        <v>31.000000331550837</v>
      </c>
      <c r="BB34" s="4">
        <v>329.26</v>
      </c>
      <c r="BC34" s="4">
        <v>8006.0491445491098</v>
      </c>
      <c r="BD34" s="2">
        <v>42744.231006944443</v>
      </c>
      <c r="BE34" s="3">
        <f t="shared" si="11"/>
        <v>30.999999702908099</v>
      </c>
      <c r="BF34" s="4">
        <v>352.22</v>
      </c>
      <c r="BG34" s="2">
        <v>42744.224756944444</v>
      </c>
      <c r="BH34" s="3">
        <f t="shared" si="12"/>
        <v>30.999999702908099</v>
      </c>
      <c r="BI34" s="4">
        <v>236.93</v>
      </c>
      <c r="BJ34" s="2">
        <v>42744.237916666665</v>
      </c>
      <c r="BK34" s="3">
        <f t="shared" si="13"/>
        <v>30.999999702908099</v>
      </c>
      <c r="BL34" s="4">
        <v>416.34</v>
      </c>
      <c r="BM34" s="2">
        <v>42769.677581018521</v>
      </c>
      <c r="BN34" s="3">
        <f t="shared" si="14"/>
        <v>50.999999977648258</v>
      </c>
      <c r="BO34" s="4">
        <v>332.38</v>
      </c>
      <c r="BP34" s="2">
        <v>42769.681481481479</v>
      </c>
      <c r="BQ34" s="3">
        <f t="shared" si="15"/>
        <v>30.999999702908099</v>
      </c>
      <c r="BR34" s="4">
        <v>294.07</v>
      </c>
      <c r="BS34" s="2"/>
      <c r="BT34" s="8"/>
      <c r="BV34" s="2">
        <v>42769.677685185183</v>
      </c>
      <c r="BW34" s="3">
        <f t="shared" si="17"/>
        <v>30.999999702908099</v>
      </c>
      <c r="BX34" s="4">
        <v>333.66</v>
      </c>
      <c r="BY34" s="2">
        <v>42784.698159722226</v>
      </c>
      <c r="BZ34" s="3">
        <f t="shared" si="18"/>
        <v>31.000000331550837</v>
      </c>
      <c r="CA34" s="4">
        <v>302.07</v>
      </c>
      <c r="CB34" s="2"/>
      <c r="CC34" s="6"/>
      <c r="CE34" s="7"/>
    </row>
    <row r="35" spans="1:83">
      <c r="A35" s="2">
        <v>42339.651631944442</v>
      </c>
      <c r="B35" s="3">
        <f t="shared" si="0"/>
        <v>31.999999936670065</v>
      </c>
      <c r="C35" s="4">
        <v>298.08999999999997</v>
      </c>
      <c r="D35" s="2">
        <v>42339.660312499997</v>
      </c>
      <c r="E35" s="3">
        <f t="shared" si="1"/>
        <v>31.999999936670065</v>
      </c>
      <c r="F35" s="4">
        <v>393.28</v>
      </c>
      <c r="J35" s="2">
        <v>42384.912361111114</v>
      </c>
      <c r="K35" s="3">
        <f t="shared" si="3"/>
        <v>31.999999936670065</v>
      </c>
      <c r="L35" s="4">
        <v>412.14</v>
      </c>
      <c r="M35" s="2">
        <v>42384.921435185184</v>
      </c>
      <c r="N35" s="3">
        <f t="shared" si="4"/>
        <v>31.999999936670065</v>
      </c>
      <c r="O35" s="4">
        <v>501.12</v>
      </c>
      <c r="P35" s="2">
        <v>42417.912870370368</v>
      </c>
      <c r="Q35" s="3">
        <f t="shared" si="20"/>
        <v>31.999999936670065</v>
      </c>
      <c r="R35" s="4">
        <v>297.94</v>
      </c>
      <c r="S35" s="2">
        <v>42435.391782407409</v>
      </c>
      <c r="T35" s="3">
        <f t="shared" si="21"/>
        <v>31.999999936670065</v>
      </c>
      <c r="U35" s="4">
        <v>309.04000000000002</v>
      </c>
      <c r="V35" s="2">
        <v>42435.398668981485</v>
      </c>
      <c r="W35" s="3">
        <f t="shared" si="22"/>
        <v>32.000000565312803</v>
      </c>
      <c r="X35" s="4">
        <v>388.93</v>
      </c>
      <c r="Y35" s="2">
        <v>42614.055254629631</v>
      </c>
      <c r="Z35" s="3">
        <f t="shared" si="23"/>
        <v>31.999999936670065</v>
      </c>
      <c r="AA35" s="4">
        <v>203.52</v>
      </c>
      <c r="AB35" s="2">
        <v>42614.071898148148</v>
      </c>
      <c r="AC35" s="3">
        <f t="shared" si="24"/>
        <v>31.999999936670065</v>
      </c>
      <c r="AD35" s="4">
        <v>401.01</v>
      </c>
      <c r="AE35" s="2">
        <v>42614.061840277776</v>
      </c>
      <c r="AF35" s="3">
        <f t="shared" si="25"/>
        <v>31.999999936670065</v>
      </c>
      <c r="AG35" s="4">
        <v>286.7</v>
      </c>
      <c r="AH35" s="2">
        <v>42698.281504629631</v>
      </c>
      <c r="AI35" s="3">
        <f t="shared" si="26"/>
        <v>31.999999936670065</v>
      </c>
      <c r="AJ35" s="4">
        <v>290.49</v>
      </c>
      <c r="AK35" s="2">
        <v>42698.281493055554</v>
      </c>
      <c r="AL35" s="3">
        <f t="shared" si="5"/>
        <v>31.999999936670065</v>
      </c>
      <c r="AM35" s="4">
        <v>292.3</v>
      </c>
      <c r="AN35" s="2">
        <v>42698.282453703701</v>
      </c>
      <c r="AO35" s="3">
        <f t="shared" si="6"/>
        <v>31.999999936670065</v>
      </c>
      <c r="AP35" s="4">
        <v>303.13</v>
      </c>
      <c r="AQ35" s="2">
        <v>42698.27753472222</v>
      </c>
      <c r="AR35" s="3">
        <f t="shared" si="7"/>
        <v>31.999999936670065</v>
      </c>
      <c r="AS35" s="4">
        <v>210.3</v>
      </c>
      <c r="AT35" s="2">
        <v>42698.275682870371</v>
      </c>
      <c r="AU35" s="3">
        <f t="shared" si="8"/>
        <v>31.999999936670065</v>
      </c>
      <c r="AV35" s="4">
        <v>210.04</v>
      </c>
      <c r="AW35" s="2">
        <v>42698.284537037034</v>
      </c>
      <c r="AX35" s="3">
        <f t="shared" si="9"/>
        <v>31.999999936670065</v>
      </c>
      <c r="AY35" s="4">
        <v>329.62</v>
      </c>
      <c r="AZ35" s="2">
        <v>42744.229826388888</v>
      </c>
      <c r="BA35" s="3">
        <f t="shared" si="10"/>
        <v>31.999999936670065</v>
      </c>
      <c r="BB35" s="4">
        <v>330.28</v>
      </c>
      <c r="BC35" s="4">
        <v>8006.0491445491098</v>
      </c>
      <c r="BD35" s="2">
        <v>42744.23101851852</v>
      </c>
      <c r="BE35" s="3">
        <f t="shared" si="11"/>
        <v>31.999999936670065</v>
      </c>
      <c r="BF35" s="4">
        <v>354.54</v>
      </c>
      <c r="BG35" s="2">
        <v>42744.224768518521</v>
      </c>
      <c r="BH35" s="3">
        <f t="shared" si="12"/>
        <v>31.999999936670065</v>
      </c>
      <c r="BI35" s="4">
        <v>237.08</v>
      </c>
      <c r="BJ35" s="2">
        <v>42744.237928240742</v>
      </c>
      <c r="BK35" s="3">
        <f t="shared" si="13"/>
        <v>31.999999936670065</v>
      </c>
      <c r="BL35" s="4">
        <v>416.44</v>
      </c>
      <c r="BM35" s="2">
        <v>42769.67759259259</v>
      </c>
      <c r="BN35" s="3">
        <f t="shared" si="14"/>
        <v>51.999999582767487</v>
      </c>
      <c r="BO35" s="4">
        <v>332.42</v>
      </c>
      <c r="BP35" s="2">
        <v>42769.681493055556</v>
      </c>
      <c r="BQ35" s="3">
        <f t="shared" si="15"/>
        <v>31.999999936670065</v>
      </c>
      <c r="BR35" s="4">
        <v>294.39</v>
      </c>
      <c r="BS35" s="2"/>
      <c r="BT35" s="8"/>
      <c r="BV35" s="2">
        <v>42769.67769675926</v>
      </c>
      <c r="BW35" s="3">
        <f t="shared" si="17"/>
        <v>31.999999936670065</v>
      </c>
      <c r="BX35" s="4">
        <v>333.62</v>
      </c>
      <c r="BY35" s="2">
        <v>42784.698171296295</v>
      </c>
      <c r="BZ35" s="3">
        <f t="shared" si="18"/>
        <v>31.999999936670065</v>
      </c>
      <c r="CA35" s="4">
        <v>302.14</v>
      </c>
      <c r="CB35" s="2"/>
      <c r="CC35" s="6"/>
      <c r="CE35" s="7"/>
    </row>
    <row r="36" spans="1:83">
      <c r="A36" s="2">
        <v>42339.651643518519</v>
      </c>
      <c r="B36" s="3">
        <f t="shared" si="0"/>
        <v>33.000000170432031</v>
      </c>
      <c r="C36" s="4">
        <v>297.99</v>
      </c>
      <c r="D36" s="2">
        <v>42339.660324074073</v>
      </c>
      <c r="E36" s="3">
        <f t="shared" si="1"/>
        <v>33.000000170432031</v>
      </c>
      <c r="F36" s="4">
        <v>393.26</v>
      </c>
      <c r="J36" s="2">
        <v>42384.912372685183</v>
      </c>
      <c r="K36" s="3">
        <f t="shared" si="3"/>
        <v>32.999999541789293</v>
      </c>
      <c r="L36" s="4">
        <v>412.33</v>
      </c>
      <c r="M36" s="2">
        <v>42384.921446759261</v>
      </c>
      <c r="N36" s="3">
        <f t="shared" ref="N36:N54" si="27">(M36-M$3)*24*3600</f>
        <v>33.000000170432031</v>
      </c>
      <c r="O36" s="4">
        <v>500.25</v>
      </c>
      <c r="P36" s="2">
        <v>42417.912881944445</v>
      </c>
      <c r="Q36" s="3">
        <f t="shared" si="20"/>
        <v>33.000000170432031</v>
      </c>
      <c r="R36" s="4">
        <v>297.63</v>
      </c>
      <c r="S36" s="2">
        <v>42435.391793981478</v>
      </c>
      <c r="T36" s="3">
        <f t="shared" si="21"/>
        <v>32.999999541789293</v>
      </c>
      <c r="U36" s="4">
        <v>310.45999999999998</v>
      </c>
      <c r="V36" s="2">
        <v>42435.398680555554</v>
      </c>
      <c r="W36" s="3">
        <f t="shared" si="22"/>
        <v>33.000000170432031</v>
      </c>
      <c r="X36" s="4">
        <v>390.13</v>
      </c>
      <c r="Y36" s="2">
        <v>42614.055266203701</v>
      </c>
      <c r="Z36" s="3">
        <f t="shared" si="23"/>
        <v>32.999999541789293</v>
      </c>
      <c r="AA36" s="4">
        <v>203.41</v>
      </c>
      <c r="AB36" s="2">
        <v>42614.071909722225</v>
      </c>
      <c r="AC36" s="3">
        <f t="shared" si="24"/>
        <v>33.000000170432031</v>
      </c>
      <c r="AD36" s="4">
        <v>400.9</v>
      </c>
      <c r="AE36" s="2">
        <v>42614.061851851853</v>
      </c>
      <c r="AF36" s="3">
        <f t="shared" si="25"/>
        <v>33.000000170432031</v>
      </c>
      <c r="AG36" s="4">
        <v>286.52999999999997</v>
      </c>
      <c r="AH36" s="2">
        <v>42698.2815162037</v>
      </c>
      <c r="AI36" s="3">
        <f t="shared" si="26"/>
        <v>32.999999541789293</v>
      </c>
      <c r="AJ36" s="4">
        <v>291.22000000000003</v>
      </c>
      <c r="AK36" s="2">
        <v>42698.281504629631</v>
      </c>
      <c r="AL36" s="3">
        <f t="shared" si="5"/>
        <v>33.000000170432031</v>
      </c>
      <c r="AM36" s="4">
        <v>292.13</v>
      </c>
      <c r="AN36" s="2">
        <v>42698.282465277778</v>
      </c>
      <c r="AO36" s="3">
        <f t="shared" si="6"/>
        <v>33.000000170432031</v>
      </c>
      <c r="AP36" s="4">
        <v>303.66000000000003</v>
      </c>
      <c r="AQ36" s="2">
        <v>42698.277546296296</v>
      </c>
      <c r="AR36" s="3">
        <f t="shared" si="7"/>
        <v>33.000000170432031</v>
      </c>
      <c r="AS36" s="4">
        <v>210.56</v>
      </c>
      <c r="AT36" s="2">
        <v>42698.275694444441</v>
      </c>
      <c r="AU36" s="3">
        <f t="shared" si="8"/>
        <v>32.999999541789293</v>
      </c>
      <c r="AV36" s="4">
        <v>210</v>
      </c>
      <c r="AW36" s="2">
        <v>42698.284548611111</v>
      </c>
      <c r="AX36" s="3">
        <f t="shared" ref="AX36:AX67" si="28">(AW36-AW$3)*24*3600</f>
        <v>33.000000170432031</v>
      </c>
      <c r="AY36" s="4">
        <v>329.62</v>
      </c>
      <c r="AZ36" s="2">
        <v>42744.229837962965</v>
      </c>
      <c r="BA36" s="3">
        <f t="shared" si="10"/>
        <v>33.000000170432031</v>
      </c>
      <c r="BB36" s="4">
        <v>330.15</v>
      </c>
      <c r="BC36" s="4">
        <v>8006.0491445491098</v>
      </c>
      <c r="BD36" s="2">
        <v>42744.231030092589</v>
      </c>
      <c r="BE36" s="3">
        <f t="shared" si="11"/>
        <v>32.999999541789293</v>
      </c>
      <c r="BF36" s="4">
        <v>355.6</v>
      </c>
      <c r="BG36" s="2">
        <v>42744.224780092591</v>
      </c>
      <c r="BH36" s="3">
        <f t="shared" si="12"/>
        <v>32.999999541789293</v>
      </c>
      <c r="BI36" s="4">
        <v>237.66</v>
      </c>
      <c r="BJ36" s="2">
        <v>42744.237939814811</v>
      </c>
      <c r="BK36" s="3">
        <f t="shared" si="13"/>
        <v>32.999999541789293</v>
      </c>
      <c r="BL36" s="4">
        <v>416.27</v>
      </c>
      <c r="BM36" s="2"/>
      <c r="BN36" s="6"/>
      <c r="BP36" s="2">
        <v>42769.681504629632</v>
      </c>
      <c r="BQ36" s="3">
        <f t="shared" si="15"/>
        <v>33.000000170432031</v>
      </c>
      <c r="BR36" s="4">
        <v>294.72000000000003</v>
      </c>
      <c r="BS36" s="2"/>
      <c r="BT36" s="8"/>
      <c r="BV36" s="2">
        <v>42769.677708333336</v>
      </c>
      <c r="BW36" s="3">
        <f t="shared" si="17"/>
        <v>33.000000170432031</v>
      </c>
      <c r="BX36" s="4">
        <v>333.89</v>
      </c>
      <c r="BY36" s="2">
        <v>42784.698182870372</v>
      </c>
      <c r="BZ36" s="3">
        <f t="shared" si="18"/>
        <v>33.000000170432031</v>
      </c>
      <c r="CA36" s="4">
        <v>302.3</v>
      </c>
      <c r="CB36" s="2"/>
      <c r="CC36" s="6"/>
      <c r="CE36" s="7"/>
    </row>
    <row r="37" spans="1:83">
      <c r="A37" s="2">
        <v>42339.651655092595</v>
      </c>
      <c r="B37" s="3">
        <f t="shared" si="0"/>
        <v>34.000000404193997</v>
      </c>
      <c r="C37" s="4">
        <v>298.32</v>
      </c>
      <c r="D37" s="2">
        <v>42339.66033564815</v>
      </c>
      <c r="E37" s="3">
        <f t="shared" si="1"/>
        <v>34.000000404193997</v>
      </c>
      <c r="F37" s="4">
        <v>393.4</v>
      </c>
      <c r="J37" s="2">
        <v>42384.91238425926</v>
      </c>
      <c r="K37" s="3">
        <f t="shared" si="3"/>
        <v>33.99999977555126</v>
      </c>
      <c r="L37" s="4">
        <v>413.63</v>
      </c>
      <c r="M37" s="2">
        <v>42384.921458333331</v>
      </c>
      <c r="N37" s="3">
        <f t="shared" si="27"/>
        <v>33.99999977555126</v>
      </c>
      <c r="O37" s="4">
        <v>499.46</v>
      </c>
      <c r="P37" s="2">
        <v>42417.912893518522</v>
      </c>
      <c r="Q37" s="3">
        <f t="shared" si="20"/>
        <v>34.000000404193997</v>
      </c>
      <c r="R37" s="4">
        <v>297.83999999999997</v>
      </c>
      <c r="S37" s="2">
        <v>42435.391805555555</v>
      </c>
      <c r="T37" s="3">
        <f t="shared" si="21"/>
        <v>33.99999977555126</v>
      </c>
      <c r="U37" s="4">
        <v>309.77999999999997</v>
      </c>
      <c r="V37" s="2">
        <v>42435.398692129631</v>
      </c>
      <c r="W37" s="3">
        <f t="shared" si="22"/>
        <v>34.000000404193997</v>
      </c>
      <c r="X37" s="4">
        <v>390.3</v>
      </c>
      <c r="Y37" s="2">
        <v>42614.055277777778</v>
      </c>
      <c r="Z37" s="3">
        <f t="shared" si="23"/>
        <v>33.99999977555126</v>
      </c>
      <c r="AA37" s="4">
        <v>203.93</v>
      </c>
      <c r="AB37" s="2">
        <v>42614.071921296294</v>
      </c>
      <c r="AC37" s="3">
        <f t="shared" si="24"/>
        <v>33.99999977555126</v>
      </c>
      <c r="AD37" s="4">
        <v>400.96</v>
      </c>
      <c r="AE37" s="2">
        <v>42614.061863425923</v>
      </c>
      <c r="AF37" s="3">
        <f t="shared" si="25"/>
        <v>33.99999977555126</v>
      </c>
      <c r="AG37" s="4">
        <v>286.49</v>
      </c>
      <c r="AH37" s="2">
        <v>42698.281527777777</v>
      </c>
      <c r="AI37" s="3">
        <f t="shared" si="26"/>
        <v>33.99999977555126</v>
      </c>
      <c r="AJ37" s="4">
        <v>290.66000000000003</v>
      </c>
      <c r="AK37" s="2">
        <v>42698.2815162037</v>
      </c>
      <c r="AL37" s="3">
        <f t="shared" si="5"/>
        <v>33.99999977555126</v>
      </c>
      <c r="AM37" s="4">
        <v>291.81</v>
      </c>
      <c r="AN37" s="2">
        <v>42698.282476851855</v>
      </c>
      <c r="AO37" s="3">
        <f t="shared" si="6"/>
        <v>34.000000404193997</v>
      </c>
      <c r="AP37" s="4">
        <v>304.08</v>
      </c>
      <c r="AQ37" s="2">
        <v>42698.277557870373</v>
      </c>
      <c r="AR37" s="3">
        <f t="shared" si="7"/>
        <v>34.000000404193997</v>
      </c>
      <c r="AS37" s="4">
        <v>210.26</v>
      </c>
      <c r="AT37" s="2">
        <v>42698.275706018518</v>
      </c>
      <c r="AU37" s="3">
        <f t="shared" si="8"/>
        <v>33.99999977555126</v>
      </c>
      <c r="AV37" s="4">
        <v>210.15</v>
      </c>
      <c r="AW37" s="2">
        <v>42698.284560185188</v>
      </c>
      <c r="AX37" s="3">
        <f t="shared" si="28"/>
        <v>34.000000404193997</v>
      </c>
      <c r="AY37" s="4">
        <v>330.08</v>
      </c>
      <c r="AZ37" s="2">
        <v>42744.229849537034</v>
      </c>
      <c r="BA37" s="3">
        <f t="shared" si="10"/>
        <v>33.99999977555126</v>
      </c>
      <c r="BB37" s="4">
        <v>329.79</v>
      </c>
      <c r="BC37" s="4">
        <v>8006.0491445491098</v>
      </c>
      <c r="BD37" s="2">
        <v>42744.231041666666</v>
      </c>
      <c r="BE37" s="3">
        <f t="shared" si="11"/>
        <v>33.99999977555126</v>
      </c>
      <c r="BF37" s="4">
        <v>355.37</v>
      </c>
      <c r="BG37" s="2">
        <v>42744.224791666667</v>
      </c>
      <c r="BH37" s="3">
        <f t="shared" si="12"/>
        <v>33.99999977555126</v>
      </c>
      <c r="BI37" s="4">
        <v>238.34</v>
      </c>
      <c r="BJ37" s="2">
        <v>42744.237951388888</v>
      </c>
      <c r="BK37" s="3">
        <f t="shared" si="13"/>
        <v>33.99999977555126</v>
      </c>
      <c r="BL37" s="4">
        <v>416.02</v>
      </c>
      <c r="BM37" s="2"/>
      <c r="BN37" s="6"/>
      <c r="BP37" s="2">
        <v>42769.681516203702</v>
      </c>
      <c r="BQ37" s="3">
        <f t="shared" si="15"/>
        <v>33.99999977555126</v>
      </c>
      <c r="BR37" s="4">
        <v>294.43</v>
      </c>
      <c r="BS37" s="2"/>
      <c r="BT37" s="8"/>
      <c r="BV37" s="2">
        <v>42769.677719907406</v>
      </c>
      <c r="BW37" s="3">
        <f t="shared" si="17"/>
        <v>33.99999977555126</v>
      </c>
      <c r="BX37" s="4">
        <v>333.78</v>
      </c>
      <c r="BY37" s="2">
        <v>42784.698194444441</v>
      </c>
      <c r="BZ37" s="3">
        <f t="shared" si="18"/>
        <v>33.99999977555126</v>
      </c>
      <c r="CA37" s="4">
        <v>301.99</v>
      </c>
      <c r="CB37" s="2"/>
      <c r="CC37" s="6"/>
      <c r="CE37" s="7"/>
    </row>
    <row r="38" spans="1:83">
      <c r="A38" s="2">
        <v>42339.651666666665</v>
      </c>
      <c r="B38" s="3">
        <f t="shared" si="0"/>
        <v>35.000000009313226</v>
      </c>
      <c r="C38" s="4">
        <v>299.16000000000003</v>
      </c>
      <c r="D38" s="2">
        <v>42339.66034722222</v>
      </c>
      <c r="E38" s="3">
        <f t="shared" si="1"/>
        <v>35.000000009313226</v>
      </c>
      <c r="F38" s="4">
        <v>393.38</v>
      </c>
      <c r="J38" s="2">
        <v>42384.912395833337</v>
      </c>
      <c r="K38" s="3">
        <f t="shared" si="3"/>
        <v>35.000000009313226</v>
      </c>
      <c r="L38" s="4">
        <v>413.56</v>
      </c>
      <c r="M38" s="2">
        <v>42384.921469907407</v>
      </c>
      <c r="N38" s="3">
        <f t="shared" si="27"/>
        <v>35.000000009313226</v>
      </c>
      <c r="O38" s="4">
        <v>498.4</v>
      </c>
      <c r="P38" s="2">
        <v>42417.912905092591</v>
      </c>
      <c r="Q38" s="3">
        <f t="shared" si="20"/>
        <v>35.000000009313226</v>
      </c>
      <c r="R38" s="4">
        <v>297.97000000000003</v>
      </c>
      <c r="S38" s="2">
        <v>42435.391817129632</v>
      </c>
      <c r="T38" s="3">
        <f t="shared" si="21"/>
        <v>35.000000009313226</v>
      </c>
      <c r="U38" s="4">
        <v>309.91000000000003</v>
      </c>
      <c r="V38" s="2">
        <v>42435.3987037037</v>
      </c>
      <c r="W38" s="3">
        <f t="shared" si="22"/>
        <v>35.000000009313226</v>
      </c>
      <c r="X38" s="4">
        <v>390.04</v>
      </c>
      <c r="Y38" s="2">
        <v>42614.055289351854</v>
      </c>
      <c r="Z38" s="3">
        <f t="shared" si="23"/>
        <v>35.000000009313226</v>
      </c>
      <c r="AA38" s="4">
        <v>203.99</v>
      </c>
      <c r="AB38" s="2">
        <v>42614.071932870371</v>
      </c>
      <c r="AC38" s="3">
        <f t="shared" si="24"/>
        <v>35.000000009313226</v>
      </c>
      <c r="AD38" s="4">
        <v>400.96</v>
      </c>
      <c r="AE38" s="2">
        <v>42614.061874999999</v>
      </c>
      <c r="AF38" s="3">
        <f t="shared" si="25"/>
        <v>35.000000009313226</v>
      </c>
      <c r="AG38" s="4">
        <v>286.52999999999997</v>
      </c>
      <c r="AH38" s="2">
        <v>42698.281539351854</v>
      </c>
      <c r="AI38" s="3">
        <f t="shared" si="26"/>
        <v>35.000000009313226</v>
      </c>
      <c r="AJ38" s="4">
        <v>291.12</v>
      </c>
      <c r="AK38" s="2">
        <v>42698.281527777777</v>
      </c>
      <c r="AL38" s="3">
        <f t="shared" si="5"/>
        <v>35.000000009313226</v>
      </c>
      <c r="AM38" s="4">
        <v>291.99</v>
      </c>
      <c r="AN38" s="2">
        <v>42698.282488425924</v>
      </c>
      <c r="AO38" s="3">
        <f t="shared" si="6"/>
        <v>35.000000009313226</v>
      </c>
      <c r="AP38" s="4">
        <v>304.58999999999997</v>
      </c>
      <c r="AQ38" s="2">
        <v>42698.277569444443</v>
      </c>
      <c r="AR38" s="3">
        <f t="shared" si="7"/>
        <v>35.000000009313226</v>
      </c>
      <c r="AS38" s="4">
        <v>210.43</v>
      </c>
      <c r="AT38" s="2">
        <v>42698.275717592594</v>
      </c>
      <c r="AU38" s="3">
        <f t="shared" si="8"/>
        <v>35.000000009313226</v>
      </c>
      <c r="AV38" s="4">
        <v>210.49</v>
      </c>
      <c r="AW38" s="2">
        <v>42698.284571759257</v>
      </c>
      <c r="AX38" s="3">
        <f t="shared" si="28"/>
        <v>35.000000009313226</v>
      </c>
      <c r="AY38" s="4">
        <v>329.71</v>
      </c>
      <c r="AZ38" s="2">
        <v>42744.229861111111</v>
      </c>
      <c r="BA38" s="3">
        <f t="shared" si="10"/>
        <v>35.000000009313226</v>
      </c>
      <c r="BB38" s="4">
        <v>329.94</v>
      </c>
      <c r="BC38" s="4">
        <v>8006.0491445491098</v>
      </c>
      <c r="BD38" s="2">
        <v>42744.231053240743</v>
      </c>
      <c r="BE38" s="3">
        <f t="shared" si="11"/>
        <v>35.000000009313226</v>
      </c>
      <c r="BF38" s="4">
        <v>355.35</v>
      </c>
      <c r="BG38" s="2">
        <v>42744.224803240744</v>
      </c>
      <c r="BH38" s="3">
        <f t="shared" si="12"/>
        <v>35.000000009313226</v>
      </c>
      <c r="BI38" s="4">
        <v>238.56</v>
      </c>
      <c r="BJ38" s="2">
        <v>42744.237962962965</v>
      </c>
      <c r="BK38" s="3">
        <f t="shared" si="13"/>
        <v>35.000000009313226</v>
      </c>
      <c r="BL38" s="4">
        <v>416.46</v>
      </c>
      <c r="BM38" s="2"/>
      <c r="BN38" s="6"/>
      <c r="BP38" s="2">
        <v>42769.681527777779</v>
      </c>
      <c r="BQ38" s="3">
        <f t="shared" si="15"/>
        <v>35.000000009313226</v>
      </c>
      <c r="BR38" s="4">
        <v>294.83</v>
      </c>
      <c r="BS38" s="2"/>
      <c r="BT38" s="8"/>
      <c r="BV38" s="2">
        <v>42769.677731481483</v>
      </c>
      <c r="BW38" s="3">
        <f t="shared" si="17"/>
        <v>35.000000009313226</v>
      </c>
      <c r="BX38" s="4">
        <v>333.6</v>
      </c>
      <c r="BY38" s="2">
        <v>42784.698206018518</v>
      </c>
      <c r="BZ38" s="3">
        <f t="shared" si="18"/>
        <v>35.000000009313226</v>
      </c>
      <c r="CA38" s="4">
        <v>302.01</v>
      </c>
      <c r="CB38" s="2"/>
      <c r="CC38" s="6"/>
      <c r="CE38" s="7"/>
    </row>
    <row r="39" spans="1:83">
      <c r="A39" s="2">
        <v>42339.651678240742</v>
      </c>
      <c r="B39" s="3">
        <f t="shared" si="0"/>
        <v>36.000000243075192</v>
      </c>
      <c r="C39" s="4">
        <v>299.43</v>
      </c>
      <c r="D39" s="2">
        <v>42339.660358796296</v>
      </c>
      <c r="E39" s="3">
        <f t="shared" si="1"/>
        <v>36.000000243075192</v>
      </c>
      <c r="F39" s="4">
        <v>393.31</v>
      </c>
      <c r="J39" s="2">
        <v>42384.912407407406</v>
      </c>
      <c r="K39" s="3">
        <f t="shared" si="3"/>
        <v>35.999999614432454</v>
      </c>
      <c r="L39" s="4">
        <v>412.76</v>
      </c>
      <c r="M39" s="2">
        <v>42384.921481481484</v>
      </c>
      <c r="N39" s="3">
        <f t="shared" si="27"/>
        <v>36.000000243075192</v>
      </c>
      <c r="O39" s="4">
        <v>497.47</v>
      </c>
      <c r="P39" s="2">
        <v>42417.912916666668</v>
      </c>
      <c r="Q39" s="3">
        <f t="shared" si="20"/>
        <v>36.000000243075192</v>
      </c>
      <c r="R39" s="4">
        <v>298.45</v>
      </c>
      <c r="S39" s="2">
        <v>42435.391828703701</v>
      </c>
      <c r="T39" s="3">
        <f t="shared" si="21"/>
        <v>35.999999614432454</v>
      </c>
      <c r="U39" s="4">
        <v>309.38</v>
      </c>
      <c r="V39" s="2">
        <v>42435.398715277777</v>
      </c>
      <c r="W39" s="3">
        <f t="shared" si="22"/>
        <v>36.000000243075192</v>
      </c>
      <c r="X39" s="4">
        <v>390.44</v>
      </c>
      <c r="Y39" s="2">
        <v>42614.055300925924</v>
      </c>
      <c r="Z39" s="3">
        <f t="shared" si="23"/>
        <v>35.999999614432454</v>
      </c>
      <c r="AA39" s="4">
        <v>203.82</v>
      </c>
      <c r="AB39" s="2">
        <v>42614.071944444448</v>
      </c>
      <c r="AC39" s="3">
        <f t="shared" si="24"/>
        <v>36.000000243075192</v>
      </c>
      <c r="AD39" s="4">
        <v>401.13</v>
      </c>
      <c r="AE39" s="2">
        <v>42614.061886574076</v>
      </c>
      <c r="AF39" s="3">
        <f t="shared" si="25"/>
        <v>36.000000243075192</v>
      </c>
      <c r="AG39" s="4">
        <v>286.42</v>
      </c>
      <c r="AH39" s="2">
        <v>42698.281550925924</v>
      </c>
      <c r="AI39" s="3">
        <f t="shared" si="26"/>
        <v>35.999999614432454</v>
      </c>
      <c r="AJ39" s="4">
        <v>290.74</v>
      </c>
      <c r="AK39" s="2">
        <v>42698.281539351854</v>
      </c>
      <c r="AL39" s="3">
        <f t="shared" si="5"/>
        <v>36.000000243075192</v>
      </c>
      <c r="AM39" s="4">
        <v>291.99</v>
      </c>
      <c r="AN39" s="2">
        <v>42698.282500000001</v>
      </c>
      <c r="AO39" s="3">
        <f t="shared" si="6"/>
        <v>36.000000243075192</v>
      </c>
      <c r="AP39" s="4">
        <v>304.49</v>
      </c>
      <c r="AQ39" s="2">
        <v>42698.277581018519</v>
      </c>
      <c r="AR39" s="3">
        <f t="shared" si="7"/>
        <v>36.000000243075192</v>
      </c>
      <c r="AS39" s="4">
        <v>210.47</v>
      </c>
      <c r="AT39" s="2">
        <v>42698.275729166664</v>
      </c>
      <c r="AU39" s="3">
        <f t="shared" si="8"/>
        <v>35.999999614432454</v>
      </c>
      <c r="AV39" s="4">
        <v>210.62</v>
      </c>
      <c r="AW39" s="2">
        <v>42698.284583333334</v>
      </c>
      <c r="AX39" s="3">
        <f t="shared" si="28"/>
        <v>36.000000243075192</v>
      </c>
      <c r="AY39" s="4">
        <v>330.1</v>
      </c>
      <c r="AZ39" s="2">
        <v>42744.229872685188</v>
      </c>
      <c r="BA39" s="3">
        <f t="shared" si="10"/>
        <v>36.000000243075192</v>
      </c>
      <c r="BB39" s="4">
        <v>329.75</v>
      </c>
      <c r="BC39" s="4">
        <v>8006.0491445491098</v>
      </c>
      <c r="BD39" s="2">
        <v>42744.231064814812</v>
      </c>
      <c r="BE39" s="3">
        <f t="shared" si="11"/>
        <v>35.999999614432454</v>
      </c>
      <c r="BF39" s="4">
        <v>355.52</v>
      </c>
      <c r="BG39" s="2">
        <v>42744.224814814814</v>
      </c>
      <c r="BH39" s="3">
        <f t="shared" si="12"/>
        <v>35.999999614432454</v>
      </c>
      <c r="BI39" s="4">
        <v>238.24</v>
      </c>
      <c r="BJ39" s="2">
        <v>42744.237974537034</v>
      </c>
      <c r="BK39" s="3">
        <f t="shared" si="13"/>
        <v>35.999999614432454</v>
      </c>
      <c r="BL39" s="4">
        <v>419.46</v>
      </c>
      <c r="BM39" s="2"/>
      <c r="BN39" s="6"/>
      <c r="BP39" s="2">
        <v>42769.681539351855</v>
      </c>
      <c r="BQ39" s="3">
        <f t="shared" si="15"/>
        <v>36.000000243075192</v>
      </c>
      <c r="BR39" s="4">
        <v>294.79000000000002</v>
      </c>
      <c r="BS39" s="2"/>
      <c r="BT39" s="8"/>
      <c r="BV39" s="2">
        <v>42769.677743055552</v>
      </c>
      <c r="BW39" s="3">
        <f t="shared" si="17"/>
        <v>35.999999614432454</v>
      </c>
      <c r="BX39" s="4">
        <v>333.57</v>
      </c>
      <c r="BY39" s="2">
        <v>42784.698217592595</v>
      </c>
      <c r="BZ39" s="3">
        <f t="shared" si="18"/>
        <v>36.000000243075192</v>
      </c>
      <c r="CA39" s="4">
        <v>302.3</v>
      </c>
      <c r="CB39" s="2"/>
      <c r="CC39" s="6"/>
      <c r="CE39" s="7"/>
    </row>
    <row r="40" spans="1:83">
      <c r="A40" s="2">
        <v>42339.651689814818</v>
      </c>
      <c r="B40" s="3">
        <f t="shared" si="0"/>
        <v>37.000000476837158</v>
      </c>
      <c r="C40" s="4">
        <v>299.22000000000003</v>
      </c>
      <c r="D40" s="2">
        <v>42339.660370370373</v>
      </c>
      <c r="E40" s="3">
        <f t="shared" si="1"/>
        <v>37.000000476837158</v>
      </c>
      <c r="F40" s="4">
        <v>393.28</v>
      </c>
      <c r="J40" s="2">
        <v>42384.912418981483</v>
      </c>
      <c r="K40" s="3">
        <f t="shared" si="3"/>
        <v>36.99999984819442</v>
      </c>
      <c r="L40" s="4">
        <v>412.79</v>
      </c>
      <c r="M40" s="2">
        <v>42384.921493055554</v>
      </c>
      <c r="N40" s="3">
        <f t="shared" si="27"/>
        <v>36.99999984819442</v>
      </c>
      <c r="O40" s="4">
        <v>496.52</v>
      </c>
      <c r="P40" s="2">
        <v>42417.912928240738</v>
      </c>
      <c r="Q40" s="3">
        <f t="shared" si="20"/>
        <v>36.99999984819442</v>
      </c>
      <c r="R40" s="4">
        <v>298.37</v>
      </c>
      <c r="S40" s="2">
        <v>42435.391840277778</v>
      </c>
      <c r="T40" s="3">
        <f t="shared" si="21"/>
        <v>36.99999984819442</v>
      </c>
      <c r="U40" s="4">
        <v>309.87</v>
      </c>
      <c r="V40" s="2">
        <v>42435.398726851854</v>
      </c>
      <c r="W40" s="3">
        <f t="shared" si="22"/>
        <v>37.000000476837158</v>
      </c>
      <c r="X40" s="4">
        <v>389.94</v>
      </c>
      <c r="Y40" s="2">
        <v>42614.055312500001</v>
      </c>
      <c r="Z40" s="3">
        <f t="shared" si="23"/>
        <v>36.99999984819442</v>
      </c>
      <c r="AA40" s="4">
        <v>203.61</v>
      </c>
      <c r="AB40" s="2">
        <v>42614.071956018517</v>
      </c>
      <c r="AC40" s="3">
        <f t="shared" si="24"/>
        <v>36.99999984819442</v>
      </c>
      <c r="AD40" s="4">
        <v>401.18</v>
      </c>
      <c r="AE40" s="2">
        <v>42614.061898148146</v>
      </c>
      <c r="AF40" s="3">
        <f t="shared" si="25"/>
        <v>36.99999984819442</v>
      </c>
      <c r="AG40" s="4">
        <v>286.76</v>
      </c>
      <c r="AH40" s="2">
        <v>42698.2815625</v>
      </c>
      <c r="AI40" s="3">
        <f t="shared" si="26"/>
        <v>36.99999984819442</v>
      </c>
      <c r="AJ40" s="4">
        <v>290.7</v>
      </c>
      <c r="AK40" s="2">
        <v>42698.281550925924</v>
      </c>
      <c r="AL40" s="3">
        <f t="shared" si="5"/>
        <v>36.99999984819442</v>
      </c>
      <c r="AM40" s="4">
        <v>291.69</v>
      </c>
      <c r="AN40" s="2">
        <v>42698.282511574071</v>
      </c>
      <c r="AO40" s="3">
        <f t="shared" si="6"/>
        <v>36.99999984819442</v>
      </c>
      <c r="AP40" s="4">
        <v>304.52999999999997</v>
      </c>
      <c r="AQ40" s="2">
        <v>42698.277592592596</v>
      </c>
      <c r="AR40" s="3">
        <f t="shared" si="7"/>
        <v>37.000000476837158</v>
      </c>
      <c r="AS40" s="4">
        <v>210.34</v>
      </c>
      <c r="AT40" s="2">
        <v>42698.275740740741</v>
      </c>
      <c r="AU40" s="3">
        <f t="shared" si="8"/>
        <v>36.99999984819442</v>
      </c>
      <c r="AV40" s="4">
        <v>210.56</v>
      </c>
      <c r="AW40" s="2">
        <v>42698.284594907411</v>
      </c>
      <c r="AX40" s="3">
        <f t="shared" si="28"/>
        <v>37.000000476837158</v>
      </c>
      <c r="AY40" s="4">
        <v>329.73</v>
      </c>
      <c r="AZ40" s="2">
        <v>42744.229884259257</v>
      </c>
      <c r="BA40" s="3">
        <f t="shared" si="10"/>
        <v>36.99999984819442</v>
      </c>
      <c r="BB40" s="4">
        <v>329.3</v>
      </c>
      <c r="BC40" s="4">
        <v>8006.0491445491098</v>
      </c>
      <c r="BD40" s="2">
        <v>42744.231076388889</v>
      </c>
      <c r="BE40" s="3">
        <f t="shared" si="11"/>
        <v>36.99999984819442</v>
      </c>
      <c r="BF40" s="4">
        <v>355.62</v>
      </c>
      <c r="BG40" s="2">
        <v>42744.224826388891</v>
      </c>
      <c r="BH40" s="3">
        <f t="shared" si="12"/>
        <v>36.99999984819442</v>
      </c>
      <c r="BI40" s="4">
        <v>238.02</v>
      </c>
      <c r="BJ40" s="2">
        <v>42744.237986111111</v>
      </c>
      <c r="BK40" s="3">
        <f t="shared" si="13"/>
        <v>36.99999984819442</v>
      </c>
      <c r="BL40" s="4">
        <v>417.97</v>
      </c>
      <c r="BM40" s="2"/>
      <c r="BN40" s="6"/>
      <c r="BP40" s="2">
        <v>42769.681550925925</v>
      </c>
      <c r="BQ40" s="3">
        <f t="shared" si="15"/>
        <v>36.99999984819442</v>
      </c>
      <c r="BR40" s="4">
        <v>294.77</v>
      </c>
      <c r="BS40" s="2"/>
      <c r="BT40" s="8"/>
      <c r="BV40" s="2">
        <v>42769.677754629629</v>
      </c>
      <c r="BW40" s="3">
        <f t="shared" si="17"/>
        <v>36.99999984819442</v>
      </c>
      <c r="BX40" s="4">
        <v>332.99</v>
      </c>
      <c r="BY40" s="2">
        <v>42784.698229166665</v>
      </c>
      <c r="BZ40" s="3">
        <f t="shared" si="18"/>
        <v>36.99999984819442</v>
      </c>
      <c r="CA40" s="4">
        <v>302.47000000000003</v>
      </c>
      <c r="CB40" s="2"/>
      <c r="CC40" s="6"/>
      <c r="CE40" s="7"/>
    </row>
    <row r="41" spans="1:83">
      <c r="A41" s="2">
        <v>42339.651701388888</v>
      </c>
      <c r="B41" s="3">
        <f t="shared" si="0"/>
        <v>38.000000081956387</v>
      </c>
      <c r="C41" s="4">
        <v>299.2</v>
      </c>
      <c r="D41" s="2">
        <v>42339.660381944443</v>
      </c>
      <c r="E41" s="3">
        <f t="shared" si="1"/>
        <v>38.000000081956387</v>
      </c>
      <c r="F41" s="4">
        <v>393.42</v>
      </c>
      <c r="J41" s="2">
        <v>42384.912430555552</v>
      </c>
      <c r="K41" s="3">
        <f t="shared" si="3"/>
        <v>37.999999453313649</v>
      </c>
      <c r="L41" s="4">
        <v>414.96</v>
      </c>
      <c r="M41" s="2">
        <v>42384.92150462963</v>
      </c>
      <c r="N41" s="3">
        <f t="shared" si="27"/>
        <v>38.000000081956387</v>
      </c>
      <c r="O41" s="4">
        <v>495.75</v>
      </c>
      <c r="P41" s="2">
        <v>42417.912939814814</v>
      </c>
      <c r="Q41" s="3">
        <f t="shared" si="20"/>
        <v>38.000000081956387</v>
      </c>
      <c r="R41" s="4">
        <v>298.45</v>
      </c>
      <c r="S41" s="2">
        <v>42435.391851851855</v>
      </c>
      <c r="T41" s="3">
        <f t="shared" si="21"/>
        <v>38.000000081956387</v>
      </c>
      <c r="U41" s="4">
        <v>310.33</v>
      </c>
      <c r="V41" s="2">
        <v>42435.398738425924</v>
      </c>
      <c r="W41" s="3">
        <f t="shared" si="22"/>
        <v>38.000000081956387</v>
      </c>
      <c r="X41" s="4">
        <v>390.06</v>
      </c>
      <c r="Y41" s="2">
        <v>42614.055324074077</v>
      </c>
      <c r="Z41" s="3">
        <f t="shared" si="23"/>
        <v>38.000000081956387</v>
      </c>
      <c r="AA41" s="4">
        <v>203.63</v>
      </c>
      <c r="AB41" s="2">
        <v>42614.071967592594</v>
      </c>
      <c r="AC41" s="3">
        <f t="shared" si="24"/>
        <v>38.000000081956387</v>
      </c>
      <c r="AD41" s="4">
        <v>400.84</v>
      </c>
      <c r="AE41" s="2">
        <v>42614.061909722222</v>
      </c>
      <c r="AF41" s="3">
        <f t="shared" si="25"/>
        <v>38.000000081956387</v>
      </c>
      <c r="AG41" s="4">
        <v>286.8</v>
      </c>
      <c r="AH41" s="2">
        <v>42698.281574074077</v>
      </c>
      <c r="AI41" s="3">
        <f t="shared" si="26"/>
        <v>38.000000081956387</v>
      </c>
      <c r="AJ41" s="4">
        <v>291.27</v>
      </c>
      <c r="AK41" s="2">
        <v>42698.2815625</v>
      </c>
      <c r="AL41" s="3">
        <f t="shared" si="5"/>
        <v>38.000000081956387</v>
      </c>
      <c r="AM41" s="4">
        <v>291.69</v>
      </c>
      <c r="AN41" s="2">
        <v>42698.282523148147</v>
      </c>
      <c r="AO41" s="3">
        <f t="shared" si="6"/>
        <v>38.000000081956387</v>
      </c>
      <c r="AP41" s="4">
        <v>304.32</v>
      </c>
      <c r="AQ41" s="2">
        <v>42698.277604166666</v>
      </c>
      <c r="AR41" s="3">
        <f t="shared" si="7"/>
        <v>38.000000081956387</v>
      </c>
      <c r="AS41" s="4">
        <v>210.04</v>
      </c>
      <c r="AT41" s="2">
        <v>42698.275752314818</v>
      </c>
      <c r="AU41" s="3">
        <f t="shared" si="8"/>
        <v>38.000000081956387</v>
      </c>
      <c r="AV41" s="4">
        <v>210.73</v>
      </c>
      <c r="AW41" s="2">
        <v>42698.28460648148</v>
      </c>
      <c r="AX41" s="3">
        <f t="shared" si="28"/>
        <v>38.000000081956387</v>
      </c>
      <c r="AY41" s="4">
        <v>329.73</v>
      </c>
      <c r="AZ41" s="2">
        <v>42744.229895833334</v>
      </c>
      <c r="BA41" s="3">
        <f t="shared" si="10"/>
        <v>38.000000081956387</v>
      </c>
      <c r="BB41" s="4">
        <v>329.21</v>
      </c>
      <c r="BC41" s="4">
        <v>8006.0491445491098</v>
      </c>
      <c r="BD41" s="2">
        <v>42744.231087962966</v>
      </c>
      <c r="BE41" s="3">
        <f t="shared" si="11"/>
        <v>38.000000081956387</v>
      </c>
      <c r="BF41" s="4">
        <v>355.7</v>
      </c>
      <c r="BG41" s="2">
        <v>42744.22483796296</v>
      </c>
      <c r="BH41" s="3">
        <f t="shared" si="12"/>
        <v>37.999999453313649</v>
      </c>
      <c r="BI41" s="4">
        <v>238.66</v>
      </c>
      <c r="BJ41" s="2">
        <v>42744.237997685188</v>
      </c>
      <c r="BK41" s="3">
        <f t="shared" si="13"/>
        <v>38.000000081956387</v>
      </c>
      <c r="BL41" s="4">
        <v>417.76</v>
      </c>
      <c r="BM41" s="2"/>
      <c r="BN41" s="6"/>
      <c r="BP41" s="2">
        <v>42769.681562500002</v>
      </c>
      <c r="BQ41" s="3">
        <f t="shared" si="15"/>
        <v>38.000000081956387</v>
      </c>
      <c r="BR41" s="4">
        <v>294.89</v>
      </c>
      <c r="BS41" s="2"/>
      <c r="BT41" s="8"/>
      <c r="BV41" s="2">
        <v>42769.677766203706</v>
      </c>
      <c r="BW41" s="3">
        <f t="shared" si="17"/>
        <v>38.000000081956387</v>
      </c>
      <c r="BX41" s="4">
        <v>333.38</v>
      </c>
      <c r="BY41" s="2">
        <v>42784.698240740741</v>
      </c>
      <c r="BZ41" s="3">
        <f t="shared" si="18"/>
        <v>38.000000081956387</v>
      </c>
      <c r="CA41" s="4">
        <v>301.63</v>
      </c>
      <c r="CB41" s="2"/>
      <c r="CC41" s="6"/>
      <c r="CE41" s="7"/>
    </row>
    <row r="42" spans="1:83">
      <c r="A42" s="2">
        <v>42339.651712962965</v>
      </c>
      <c r="B42" s="3">
        <f t="shared" si="0"/>
        <v>39.000000315718353</v>
      </c>
      <c r="C42" s="4">
        <v>299.02999999999997</v>
      </c>
      <c r="D42" s="2">
        <v>42339.660393518519</v>
      </c>
      <c r="E42" s="3">
        <f t="shared" si="1"/>
        <v>39.000000315718353</v>
      </c>
      <c r="F42" s="4">
        <v>393.37</v>
      </c>
      <c r="J42" s="2">
        <v>42384.912442129629</v>
      </c>
      <c r="K42" s="3">
        <f t="shared" si="3"/>
        <v>38.999999687075615</v>
      </c>
      <c r="L42" s="4">
        <v>415.49</v>
      </c>
      <c r="M42" s="2">
        <v>42384.921516203707</v>
      </c>
      <c r="N42" s="3">
        <f t="shared" si="27"/>
        <v>39.000000315718353</v>
      </c>
      <c r="O42" s="4">
        <v>495.06</v>
      </c>
      <c r="P42" s="2">
        <v>42417.912951388891</v>
      </c>
      <c r="Q42" s="3">
        <f t="shared" si="20"/>
        <v>39.000000315718353</v>
      </c>
      <c r="R42" s="4">
        <v>298.89</v>
      </c>
      <c r="S42" s="2">
        <v>42435.391863425924</v>
      </c>
      <c r="T42" s="3">
        <f t="shared" si="21"/>
        <v>38.999999687075615</v>
      </c>
      <c r="U42" s="4">
        <v>310.95999999999998</v>
      </c>
      <c r="V42" s="2">
        <v>42435.39875</v>
      </c>
      <c r="W42" s="3">
        <f t="shared" si="22"/>
        <v>39.000000315718353</v>
      </c>
      <c r="X42" s="4">
        <v>389.98</v>
      </c>
      <c r="Y42" s="2">
        <v>42614.055335648147</v>
      </c>
      <c r="Z42" s="3">
        <f t="shared" si="23"/>
        <v>38.999999687075615</v>
      </c>
      <c r="AA42" s="4">
        <v>203.73</v>
      </c>
      <c r="AB42" s="2">
        <v>42614.071979166663</v>
      </c>
      <c r="AC42" s="3">
        <f t="shared" si="24"/>
        <v>38.999999687075615</v>
      </c>
      <c r="AD42" s="4">
        <v>400.71</v>
      </c>
      <c r="AE42" s="2">
        <v>42614.061921296299</v>
      </c>
      <c r="AF42" s="3">
        <f t="shared" si="25"/>
        <v>39.000000315718353</v>
      </c>
      <c r="AG42" s="4">
        <v>286.38</v>
      </c>
      <c r="AH42" s="2">
        <v>42698.281585648147</v>
      </c>
      <c r="AI42" s="3">
        <f t="shared" si="26"/>
        <v>38.999999687075615</v>
      </c>
      <c r="AJ42" s="4">
        <v>290.93</v>
      </c>
      <c r="AK42" s="2">
        <v>42698.281574074077</v>
      </c>
      <c r="AL42" s="3">
        <f t="shared" si="5"/>
        <v>39.000000315718353</v>
      </c>
      <c r="AM42" s="4">
        <v>291.67</v>
      </c>
      <c r="AN42" s="2">
        <v>42698.282534722224</v>
      </c>
      <c r="AO42" s="3">
        <f t="shared" si="6"/>
        <v>39.000000315718353</v>
      </c>
      <c r="AP42" s="4">
        <v>304.25</v>
      </c>
      <c r="AQ42" s="2">
        <v>42698.277615740742</v>
      </c>
      <c r="AR42" s="3">
        <f t="shared" si="7"/>
        <v>39.000000315718353</v>
      </c>
      <c r="AS42" s="4">
        <v>210.38</v>
      </c>
      <c r="AT42" s="2">
        <v>42698.275763888887</v>
      </c>
      <c r="AU42" s="3">
        <f t="shared" si="8"/>
        <v>38.999999687075615</v>
      </c>
      <c r="AV42" s="4">
        <v>210.86</v>
      </c>
      <c r="AW42" s="2">
        <v>42698.284618055557</v>
      </c>
      <c r="AX42" s="3">
        <f t="shared" si="28"/>
        <v>39.000000315718353</v>
      </c>
      <c r="AY42" s="4">
        <v>329.85</v>
      </c>
      <c r="AZ42" s="2">
        <v>42744.229907407411</v>
      </c>
      <c r="BA42" s="3">
        <f t="shared" si="10"/>
        <v>39.000000315718353</v>
      </c>
      <c r="BB42" s="4">
        <v>329.56</v>
      </c>
      <c r="BC42" s="4">
        <v>8006.0491445491098</v>
      </c>
      <c r="BD42" s="2">
        <v>42744.231099537035</v>
      </c>
      <c r="BE42" s="3">
        <f t="shared" si="11"/>
        <v>38.999999687075615</v>
      </c>
      <c r="BF42" s="4">
        <v>355.52</v>
      </c>
      <c r="BG42" s="2">
        <v>42744.224849537037</v>
      </c>
      <c r="BH42" s="3">
        <f t="shared" si="12"/>
        <v>38.999999687075615</v>
      </c>
      <c r="BI42" s="4">
        <v>238.77</v>
      </c>
      <c r="BJ42" s="2">
        <v>42744.238009259258</v>
      </c>
      <c r="BK42" s="3">
        <f t="shared" si="13"/>
        <v>38.999999687075615</v>
      </c>
      <c r="BL42" s="4">
        <v>417.41</v>
      </c>
      <c r="BM42" s="2"/>
      <c r="BN42" s="6"/>
      <c r="BP42" s="2">
        <v>42769.681574074071</v>
      </c>
      <c r="BQ42" s="3">
        <f t="shared" si="15"/>
        <v>38.999999687075615</v>
      </c>
      <c r="BR42" s="4">
        <v>295</v>
      </c>
      <c r="BS42" s="2"/>
      <c r="BT42" s="8"/>
      <c r="BV42" s="2">
        <v>42769.677777777775</v>
      </c>
      <c r="BW42" s="3">
        <f t="shared" si="17"/>
        <v>38.999999687075615</v>
      </c>
      <c r="BX42" s="4">
        <v>333.6</v>
      </c>
      <c r="BY42" s="2">
        <v>42784.698252314818</v>
      </c>
      <c r="BZ42" s="3">
        <f t="shared" si="18"/>
        <v>39.000000315718353</v>
      </c>
      <c r="CA42" s="4">
        <v>302.27999999999997</v>
      </c>
      <c r="CB42" s="2"/>
      <c r="CC42" s="6"/>
      <c r="CE42" s="7"/>
    </row>
    <row r="43" spans="1:83">
      <c r="A43" s="2">
        <v>42339.651724537034</v>
      </c>
      <c r="B43" s="3">
        <f t="shared" si="0"/>
        <v>39.999999920837581</v>
      </c>
      <c r="C43" s="4">
        <v>299.62</v>
      </c>
      <c r="D43" s="2">
        <v>42339.660405092596</v>
      </c>
      <c r="E43" s="3">
        <f t="shared" si="1"/>
        <v>40.000000549480319</v>
      </c>
      <c r="F43" s="4">
        <v>393.45</v>
      </c>
      <c r="J43" s="2">
        <v>42384.912453703706</v>
      </c>
      <c r="K43" s="3">
        <f t="shared" si="3"/>
        <v>39.999999920837581</v>
      </c>
      <c r="L43" s="4">
        <v>415.63</v>
      </c>
      <c r="M43" s="2">
        <v>42384.921527777777</v>
      </c>
      <c r="N43" s="3">
        <f t="shared" si="27"/>
        <v>39.999999920837581</v>
      </c>
      <c r="O43" s="4">
        <v>494.36</v>
      </c>
      <c r="P43" s="2">
        <v>42417.912962962961</v>
      </c>
      <c r="Q43" s="3">
        <f t="shared" si="20"/>
        <v>39.999999920837581</v>
      </c>
      <c r="R43" s="4">
        <v>298.87</v>
      </c>
      <c r="S43" s="2">
        <v>42435.391875000001</v>
      </c>
      <c r="T43" s="3">
        <f t="shared" si="21"/>
        <v>39.999999920837581</v>
      </c>
      <c r="U43" s="4">
        <v>311.13</v>
      </c>
      <c r="V43" s="2">
        <v>42435.398761574077</v>
      </c>
      <c r="W43" s="3">
        <f t="shared" si="22"/>
        <v>40.000000549480319</v>
      </c>
      <c r="X43" s="4">
        <v>390.61</v>
      </c>
      <c r="Y43" s="2">
        <v>42614.055347222224</v>
      </c>
      <c r="Z43" s="3">
        <f t="shared" si="23"/>
        <v>39.999999920837581</v>
      </c>
      <c r="AA43" s="4">
        <v>204.03</v>
      </c>
      <c r="AB43" s="2">
        <v>42614.07199074074</v>
      </c>
      <c r="AC43" s="3">
        <f t="shared" si="24"/>
        <v>39.999999920837581</v>
      </c>
      <c r="AD43" s="4">
        <v>402.14</v>
      </c>
      <c r="AE43" s="2">
        <v>42614.061932870369</v>
      </c>
      <c r="AF43" s="3">
        <f t="shared" si="25"/>
        <v>39.999999920837581</v>
      </c>
      <c r="AG43" s="4">
        <v>286.55</v>
      </c>
      <c r="AH43" s="2">
        <v>42698.281597222223</v>
      </c>
      <c r="AI43" s="3">
        <f t="shared" si="26"/>
        <v>39.999999920837581</v>
      </c>
      <c r="AJ43" s="4">
        <v>291.42</v>
      </c>
      <c r="AK43" s="2">
        <v>42698.281585648147</v>
      </c>
      <c r="AL43" s="3">
        <f t="shared" si="5"/>
        <v>39.999999920837581</v>
      </c>
      <c r="AM43" s="4">
        <v>291.77</v>
      </c>
      <c r="AN43" s="2">
        <v>42698.282546296294</v>
      </c>
      <c r="AO43" s="3">
        <f t="shared" si="6"/>
        <v>39.999999920837581</v>
      </c>
      <c r="AP43" s="4">
        <v>304.43</v>
      </c>
      <c r="AQ43" s="2">
        <v>42698.277627314812</v>
      </c>
      <c r="AR43" s="3">
        <f t="shared" si="7"/>
        <v>39.999999920837581</v>
      </c>
      <c r="AS43" s="4">
        <v>210.43</v>
      </c>
      <c r="AT43" s="2">
        <v>42698.275775462964</v>
      </c>
      <c r="AU43" s="3">
        <f t="shared" si="8"/>
        <v>39.999999920837581</v>
      </c>
      <c r="AV43" s="4">
        <v>210.97</v>
      </c>
      <c r="AW43" s="2">
        <v>42698.284629629627</v>
      </c>
      <c r="AX43" s="3">
        <f t="shared" si="28"/>
        <v>39.999999920837581</v>
      </c>
      <c r="AY43" s="4">
        <v>329.81</v>
      </c>
      <c r="AZ43" s="2">
        <v>42744.22991898148</v>
      </c>
      <c r="BA43" s="3">
        <f t="shared" si="10"/>
        <v>39.999999920837581</v>
      </c>
      <c r="BB43" s="4">
        <v>329.36</v>
      </c>
      <c r="BC43" s="4">
        <v>8006.0491445491098</v>
      </c>
      <c r="BD43" s="2">
        <v>42744.231111111112</v>
      </c>
      <c r="BE43" s="3">
        <f t="shared" si="11"/>
        <v>39.999999920837581</v>
      </c>
      <c r="BF43" s="4">
        <v>354.87</v>
      </c>
      <c r="BG43" s="2">
        <v>42744.224861111114</v>
      </c>
      <c r="BH43" s="3">
        <f t="shared" si="12"/>
        <v>39.999999920837581</v>
      </c>
      <c r="BI43" s="4">
        <v>239.19</v>
      </c>
      <c r="BJ43" s="2">
        <v>42744.238020833334</v>
      </c>
      <c r="BK43" s="3">
        <f t="shared" si="13"/>
        <v>39.999999920837581</v>
      </c>
      <c r="BL43" s="4">
        <v>416.9</v>
      </c>
      <c r="BM43" s="2"/>
      <c r="BN43" s="6"/>
      <c r="BP43" s="2">
        <v>42769.681585648148</v>
      </c>
      <c r="BQ43" s="3">
        <f t="shared" si="15"/>
        <v>39.999999920837581</v>
      </c>
      <c r="BR43" s="4">
        <v>295.17</v>
      </c>
      <c r="BS43" s="2"/>
      <c r="BT43" s="8"/>
      <c r="BV43" s="2">
        <v>42769.677789351852</v>
      </c>
      <c r="BW43" s="3">
        <f t="shared" si="17"/>
        <v>39.999999920837581</v>
      </c>
      <c r="BX43" s="4">
        <v>334.08</v>
      </c>
      <c r="BY43" s="2">
        <v>42784.698263888888</v>
      </c>
      <c r="BZ43" s="3">
        <f t="shared" si="18"/>
        <v>39.999999920837581</v>
      </c>
      <c r="CA43" s="4">
        <v>301.88</v>
      </c>
      <c r="CB43" s="2"/>
      <c r="CC43" s="6"/>
      <c r="CE43" s="7"/>
    </row>
    <row r="44" spans="1:83">
      <c r="A44" s="2">
        <v>42339.651736111111</v>
      </c>
      <c r="B44" s="3">
        <f t="shared" si="0"/>
        <v>41.000000154599547</v>
      </c>
      <c r="C44" s="4">
        <v>301.01</v>
      </c>
      <c r="D44" s="2">
        <v>42339.660416666666</v>
      </c>
      <c r="E44" s="3">
        <f t="shared" si="1"/>
        <v>41.000000154599547</v>
      </c>
      <c r="F44" s="4">
        <v>393.42</v>
      </c>
      <c r="J44" s="2">
        <v>42384.912465277775</v>
      </c>
      <c r="K44" s="3">
        <f t="shared" si="3"/>
        <v>40.99999952595681</v>
      </c>
      <c r="L44" s="4">
        <v>414.74</v>
      </c>
      <c r="M44" s="2">
        <v>42384.921539351853</v>
      </c>
      <c r="N44" s="3">
        <f t="shared" si="27"/>
        <v>41.000000154599547</v>
      </c>
      <c r="O44" s="4">
        <v>493.51</v>
      </c>
      <c r="P44" s="2">
        <v>42417.912974537037</v>
      </c>
      <c r="Q44" s="3">
        <f t="shared" si="20"/>
        <v>41.000000154599547</v>
      </c>
      <c r="R44" s="4">
        <v>299.06</v>
      </c>
      <c r="S44" s="2">
        <v>42435.391886574071</v>
      </c>
      <c r="T44" s="3">
        <f t="shared" si="21"/>
        <v>40.99999952595681</v>
      </c>
      <c r="U44" s="4">
        <v>310.69</v>
      </c>
      <c r="V44" s="2">
        <v>42435.398773148147</v>
      </c>
      <c r="W44" s="3">
        <f t="shared" si="22"/>
        <v>41.000000154599547</v>
      </c>
      <c r="X44" s="4">
        <v>392.99</v>
      </c>
      <c r="Y44" s="2">
        <v>42614.055358796293</v>
      </c>
      <c r="Z44" s="3">
        <f t="shared" si="23"/>
        <v>40.99999952595681</v>
      </c>
      <c r="AA44" s="4">
        <v>203.73</v>
      </c>
      <c r="AB44" s="2">
        <v>42614.072002314817</v>
      </c>
      <c r="AC44" s="3">
        <f t="shared" si="24"/>
        <v>41.000000154599547</v>
      </c>
      <c r="AD44" s="4">
        <v>401.95</v>
      </c>
      <c r="AE44" s="2">
        <v>42614.061944444446</v>
      </c>
      <c r="AF44" s="3">
        <f t="shared" si="25"/>
        <v>41.000000154599547</v>
      </c>
      <c r="AG44" s="4">
        <v>286.72000000000003</v>
      </c>
      <c r="AH44" s="2">
        <v>42698.281608796293</v>
      </c>
      <c r="AI44" s="3">
        <f t="shared" si="26"/>
        <v>40.99999952595681</v>
      </c>
      <c r="AJ44" s="4">
        <v>292.20999999999998</v>
      </c>
      <c r="AK44" s="2">
        <v>42698.281597222223</v>
      </c>
      <c r="AL44" s="3">
        <f t="shared" si="5"/>
        <v>41.000000154599547</v>
      </c>
      <c r="AM44" s="4">
        <v>291.92</v>
      </c>
      <c r="AN44" s="2">
        <v>42698.282557870371</v>
      </c>
      <c r="AO44" s="3">
        <f t="shared" si="6"/>
        <v>41.000000154599547</v>
      </c>
      <c r="AP44" s="4">
        <v>304.39999999999998</v>
      </c>
      <c r="AQ44" s="2">
        <v>42698.277638888889</v>
      </c>
      <c r="AR44" s="3">
        <f t="shared" si="7"/>
        <v>41.000000154599547</v>
      </c>
      <c r="AS44" s="4">
        <v>210.88</v>
      </c>
      <c r="AT44" s="2">
        <v>42698.275787037041</v>
      </c>
      <c r="AU44" s="3">
        <f t="shared" si="8"/>
        <v>41.000000154599547</v>
      </c>
      <c r="AV44" s="4">
        <v>210.88</v>
      </c>
      <c r="AW44" s="2">
        <v>42698.284641203703</v>
      </c>
      <c r="AX44" s="3">
        <f t="shared" si="28"/>
        <v>41.000000154599547</v>
      </c>
      <c r="AY44" s="4">
        <v>329.94</v>
      </c>
      <c r="AZ44" s="2">
        <v>42744.229930555557</v>
      </c>
      <c r="BA44" s="3">
        <f t="shared" si="10"/>
        <v>41.000000154599547</v>
      </c>
      <c r="BB44" s="4">
        <v>329.92</v>
      </c>
      <c r="BC44" s="4">
        <v>8006.0491445491098</v>
      </c>
      <c r="BD44" s="2">
        <v>42744.231122685182</v>
      </c>
      <c r="BE44" s="3">
        <f t="shared" si="11"/>
        <v>40.99999952595681</v>
      </c>
      <c r="BF44" s="4">
        <v>355.75</v>
      </c>
      <c r="BG44" s="2">
        <v>42744.224872685183</v>
      </c>
      <c r="BH44" s="3">
        <f t="shared" si="12"/>
        <v>40.99999952595681</v>
      </c>
      <c r="BI44" s="4">
        <v>239.73</v>
      </c>
      <c r="BJ44" s="2">
        <v>42744.238032407404</v>
      </c>
      <c r="BK44" s="3">
        <f t="shared" si="13"/>
        <v>40.99999952595681</v>
      </c>
      <c r="BL44" s="4">
        <v>416.96</v>
      </c>
      <c r="BM44" s="2"/>
      <c r="BN44" s="6"/>
      <c r="BP44" s="2">
        <v>42769.681597222225</v>
      </c>
      <c r="BQ44" s="3">
        <f t="shared" si="15"/>
        <v>41.000000154599547</v>
      </c>
      <c r="BR44" s="4">
        <v>295.25</v>
      </c>
      <c r="BS44" s="2"/>
      <c r="BT44" s="8"/>
      <c r="BV44" s="2">
        <v>42769.677800925929</v>
      </c>
      <c r="BW44" s="3">
        <f t="shared" si="17"/>
        <v>41.000000154599547</v>
      </c>
      <c r="BX44" s="4">
        <v>333.89</v>
      </c>
      <c r="BY44" s="2">
        <v>42784.698275462964</v>
      </c>
      <c r="BZ44" s="3">
        <f t="shared" si="18"/>
        <v>41.000000154599547</v>
      </c>
      <c r="CA44" s="4">
        <v>302.24</v>
      </c>
      <c r="CB44" s="2"/>
      <c r="CC44" s="6"/>
      <c r="CE44" s="7"/>
    </row>
    <row r="45" spans="1:83">
      <c r="A45" s="2">
        <v>42339.651747685188</v>
      </c>
      <c r="B45" s="3">
        <f t="shared" si="0"/>
        <v>42.000000388361514</v>
      </c>
      <c r="C45" s="4">
        <v>300.44</v>
      </c>
      <c r="D45" s="2">
        <v>42339.660428240742</v>
      </c>
      <c r="E45" s="3">
        <f t="shared" si="1"/>
        <v>42.000000388361514</v>
      </c>
      <c r="F45" s="4">
        <v>393.5</v>
      </c>
      <c r="J45" s="2">
        <v>42384.912476851852</v>
      </c>
      <c r="K45" s="3">
        <f t="shared" si="3"/>
        <v>41.999999759718776</v>
      </c>
      <c r="L45" s="4">
        <v>415</v>
      </c>
      <c r="M45" s="2">
        <v>42384.921550925923</v>
      </c>
      <c r="N45" s="3">
        <f t="shared" si="27"/>
        <v>41.999999759718776</v>
      </c>
      <c r="O45" s="4">
        <v>492.74</v>
      </c>
      <c r="P45" s="2">
        <v>42417.912986111114</v>
      </c>
      <c r="Q45" s="3">
        <f t="shared" si="20"/>
        <v>42.000000388361514</v>
      </c>
      <c r="R45" s="4">
        <v>299.51</v>
      </c>
      <c r="S45" s="2">
        <v>42435.391898148147</v>
      </c>
      <c r="T45" s="3">
        <f t="shared" si="21"/>
        <v>41.999999759718776</v>
      </c>
      <c r="U45" s="4">
        <v>310.62</v>
      </c>
      <c r="V45" s="2">
        <v>42435.398784722223</v>
      </c>
      <c r="W45" s="3">
        <f t="shared" si="22"/>
        <v>42.000000388361514</v>
      </c>
      <c r="X45" s="4">
        <v>393.53</v>
      </c>
      <c r="Y45" s="2">
        <v>42614.05537037037</v>
      </c>
      <c r="Z45" s="3">
        <f t="shared" si="23"/>
        <v>41.999999759718776</v>
      </c>
      <c r="AA45" s="4">
        <v>204.22</v>
      </c>
      <c r="AB45" s="2">
        <v>42614.072013888886</v>
      </c>
      <c r="AC45" s="3">
        <f t="shared" si="24"/>
        <v>41.999999759718776</v>
      </c>
      <c r="AD45" s="4">
        <v>403.13</v>
      </c>
      <c r="AE45" s="2">
        <v>42614.061956018515</v>
      </c>
      <c r="AF45" s="3">
        <f t="shared" si="25"/>
        <v>41.999999759718776</v>
      </c>
      <c r="AG45" s="4">
        <v>286.97000000000003</v>
      </c>
      <c r="AH45" s="2">
        <v>42698.28162037037</v>
      </c>
      <c r="AI45" s="3">
        <f t="shared" si="26"/>
        <v>41.999999759718776</v>
      </c>
      <c r="AJ45" s="4">
        <v>293.5</v>
      </c>
      <c r="AK45" s="2">
        <v>42698.281608796293</v>
      </c>
      <c r="AL45" s="3">
        <f t="shared" si="5"/>
        <v>41.999999759718776</v>
      </c>
      <c r="AM45" s="4">
        <v>291.92</v>
      </c>
      <c r="AN45" s="2">
        <v>42698.282569444447</v>
      </c>
      <c r="AO45" s="3">
        <f t="shared" si="6"/>
        <v>42.000000388361514</v>
      </c>
      <c r="AP45" s="4">
        <v>304.27999999999997</v>
      </c>
      <c r="AQ45" s="2">
        <v>42698.277650462966</v>
      </c>
      <c r="AR45" s="3">
        <f t="shared" si="7"/>
        <v>42.000000388361514</v>
      </c>
      <c r="AS45" s="4">
        <v>210.86</v>
      </c>
      <c r="AT45" s="2">
        <v>42698.27579861111</v>
      </c>
      <c r="AU45" s="3">
        <f t="shared" si="8"/>
        <v>41.999999759718776</v>
      </c>
      <c r="AV45" s="4">
        <v>210.71</v>
      </c>
      <c r="AW45" s="2">
        <v>42698.28465277778</v>
      </c>
      <c r="AX45" s="3">
        <f t="shared" si="28"/>
        <v>42.000000388361514</v>
      </c>
      <c r="AY45" s="4">
        <v>330.02</v>
      </c>
      <c r="AZ45" s="2">
        <v>42744.229942129627</v>
      </c>
      <c r="BA45" s="3">
        <f t="shared" si="10"/>
        <v>41.999999759718776</v>
      </c>
      <c r="BB45" s="4">
        <v>330.3</v>
      </c>
      <c r="BC45" s="4">
        <v>8006.0491445491098</v>
      </c>
      <c r="BD45" s="2">
        <v>42744.231134259258</v>
      </c>
      <c r="BE45" s="3">
        <f t="shared" si="11"/>
        <v>41.999999759718776</v>
      </c>
      <c r="BF45" s="4">
        <v>356.06</v>
      </c>
      <c r="BG45" s="2">
        <v>42744.22488425926</v>
      </c>
      <c r="BH45" s="3">
        <f t="shared" si="12"/>
        <v>41.999999759718776</v>
      </c>
      <c r="BI45" s="4">
        <v>239.49</v>
      </c>
      <c r="BJ45" s="2">
        <v>42744.238043981481</v>
      </c>
      <c r="BK45" s="3">
        <f t="shared" si="13"/>
        <v>41.999999759718776</v>
      </c>
      <c r="BL45" s="4">
        <v>416.99</v>
      </c>
      <c r="BM45" s="2"/>
      <c r="BN45" s="6"/>
      <c r="BP45" s="2">
        <v>42769.681608796294</v>
      </c>
      <c r="BQ45" s="3">
        <f t="shared" si="15"/>
        <v>41.999999759718776</v>
      </c>
      <c r="BR45" s="4">
        <v>295.33999999999997</v>
      </c>
      <c r="BS45" s="2"/>
      <c r="BT45" s="8"/>
      <c r="BV45" s="2">
        <v>42769.677812499998</v>
      </c>
      <c r="BW45" s="3">
        <f t="shared" si="17"/>
        <v>41.999999759718776</v>
      </c>
      <c r="BX45" s="4">
        <v>334.75</v>
      </c>
      <c r="BY45" s="2">
        <v>42784.698287037034</v>
      </c>
      <c r="BZ45" s="3">
        <f t="shared" si="18"/>
        <v>41.999999759718776</v>
      </c>
      <c r="CA45" s="4">
        <v>303.51</v>
      </c>
      <c r="CB45" s="2"/>
      <c r="CC45" s="6"/>
      <c r="CE45" s="7"/>
    </row>
    <row r="46" spans="1:83">
      <c r="A46" s="2">
        <v>42339.651759259257</v>
      </c>
      <c r="B46" s="3">
        <f t="shared" si="0"/>
        <v>42.999999993480742</v>
      </c>
      <c r="C46" s="4">
        <v>300.35000000000002</v>
      </c>
      <c r="D46" s="2">
        <v>42339.660439814812</v>
      </c>
      <c r="E46" s="3">
        <f t="shared" si="1"/>
        <v>42.999999993480742</v>
      </c>
      <c r="F46" s="4">
        <v>393.5</v>
      </c>
      <c r="J46" s="2">
        <v>42384.912488425929</v>
      </c>
      <c r="K46" s="3">
        <f t="shared" si="3"/>
        <v>42.999999993480742</v>
      </c>
      <c r="L46" s="4">
        <v>415</v>
      </c>
      <c r="M46" s="2">
        <v>42384.9215625</v>
      </c>
      <c r="N46" s="3">
        <f t="shared" si="27"/>
        <v>42.999999993480742</v>
      </c>
      <c r="O46" s="4">
        <v>491.91</v>
      </c>
      <c r="P46" s="2">
        <v>42417.912997685184</v>
      </c>
      <c r="Q46" s="3">
        <f t="shared" si="20"/>
        <v>42.999999993480742</v>
      </c>
      <c r="R46" s="4">
        <v>299.47000000000003</v>
      </c>
      <c r="S46" s="2">
        <v>42435.391909722224</v>
      </c>
      <c r="T46" s="3">
        <f t="shared" si="21"/>
        <v>42.999999993480742</v>
      </c>
      <c r="U46" s="4">
        <v>311.72000000000003</v>
      </c>
      <c r="V46" s="2">
        <v>42435.398796296293</v>
      </c>
      <c r="W46" s="3">
        <f t="shared" si="22"/>
        <v>42.999999993480742</v>
      </c>
      <c r="X46" s="4">
        <v>391.01</v>
      </c>
      <c r="Y46" s="2">
        <v>42614.055381944447</v>
      </c>
      <c r="Z46" s="3">
        <f t="shared" si="23"/>
        <v>42.999999993480742</v>
      </c>
      <c r="AA46" s="4">
        <v>204.65</v>
      </c>
      <c r="AB46" s="2">
        <v>42614.072025462963</v>
      </c>
      <c r="AC46" s="3">
        <f t="shared" si="24"/>
        <v>42.999999993480742</v>
      </c>
      <c r="AD46" s="4">
        <v>402.16</v>
      </c>
      <c r="AE46" s="2">
        <v>42614.061967592592</v>
      </c>
      <c r="AF46" s="3">
        <f t="shared" si="25"/>
        <v>42.999999993480742</v>
      </c>
      <c r="AG46" s="4">
        <v>286.93</v>
      </c>
      <c r="AH46" s="2">
        <v>42698.281631944446</v>
      </c>
      <c r="AI46" s="3">
        <f t="shared" si="26"/>
        <v>42.999999993480742</v>
      </c>
      <c r="AJ46" s="4">
        <v>293.24</v>
      </c>
      <c r="AK46" s="2">
        <v>42698.28162037037</v>
      </c>
      <c r="AL46" s="3">
        <f t="shared" si="5"/>
        <v>42.999999993480742</v>
      </c>
      <c r="AM46" s="4">
        <v>292.11</v>
      </c>
      <c r="AN46" s="2">
        <v>42698.282581018517</v>
      </c>
      <c r="AO46" s="3">
        <f t="shared" si="6"/>
        <v>42.999999993480742</v>
      </c>
      <c r="AP46" s="4">
        <v>304.49</v>
      </c>
      <c r="AQ46" s="2">
        <v>42698.277662037035</v>
      </c>
      <c r="AR46" s="3">
        <f t="shared" si="7"/>
        <v>42.999999993480742</v>
      </c>
      <c r="AS46" s="4">
        <v>211.27</v>
      </c>
      <c r="AT46" s="2">
        <v>42698.275810185187</v>
      </c>
      <c r="AU46" s="3">
        <f t="shared" si="8"/>
        <v>42.999999993480742</v>
      </c>
      <c r="AV46" s="4">
        <v>210.73</v>
      </c>
      <c r="AW46" s="2">
        <v>42698.28466435185</v>
      </c>
      <c r="AX46" s="3">
        <f t="shared" si="28"/>
        <v>42.999999993480742</v>
      </c>
      <c r="AY46" s="4">
        <v>330.13</v>
      </c>
      <c r="AZ46" s="2">
        <v>42744.229953703703</v>
      </c>
      <c r="BA46" s="3">
        <f t="shared" si="10"/>
        <v>42.999999993480742</v>
      </c>
      <c r="BB46" s="4">
        <v>330.02</v>
      </c>
      <c r="BC46" s="4">
        <v>8006.0491445491098</v>
      </c>
      <c r="BD46" s="2">
        <v>42744.231145833335</v>
      </c>
      <c r="BE46" s="3">
        <f t="shared" si="11"/>
        <v>42.999999993480742</v>
      </c>
      <c r="BF46" s="4">
        <v>356.5</v>
      </c>
      <c r="BG46" s="2">
        <v>42744.224895833337</v>
      </c>
      <c r="BH46" s="3">
        <f t="shared" si="12"/>
        <v>42.999999993480742</v>
      </c>
      <c r="BI46" s="4">
        <v>239.24</v>
      </c>
      <c r="BJ46" s="2">
        <v>42744.238055555557</v>
      </c>
      <c r="BK46" s="3">
        <f t="shared" si="13"/>
        <v>42.999999993480742</v>
      </c>
      <c r="BL46" s="4">
        <v>417.15</v>
      </c>
      <c r="BM46" s="2"/>
      <c r="BN46" s="6"/>
      <c r="BP46" s="2">
        <v>42769.681620370371</v>
      </c>
      <c r="BQ46" s="3">
        <f t="shared" si="15"/>
        <v>42.999999993480742</v>
      </c>
      <c r="BR46" s="4">
        <v>295.45999999999998</v>
      </c>
      <c r="BS46" s="2"/>
      <c r="BT46" s="8"/>
      <c r="BV46" s="2">
        <v>42769.677824074075</v>
      </c>
      <c r="BW46" s="3">
        <f t="shared" si="17"/>
        <v>42.999999993480742</v>
      </c>
      <c r="BX46" s="4">
        <v>334.88</v>
      </c>
      <c r="BY46" s="2">
        <v>42784.698298611111</v>
      </c>
      <c r="BZ46" s="3">
        <f t="shared" si="18"/>
        <v>42.999999993480742</v>
      </c>
      <c r="CA46" s="4">
        <v>303.58999999999997</v>
      </c>
      <c r="CB46" s="2"/>
      <c r="CC46" s="6"/>
      <c r="CE46" s="7"/>
    </row>
    <row r="47" spans="1:83">
      <c r="A47" s="2">
        <v>42339.651770833334</v>
      </c>
      <c r="B47" s="3">
        <f t="shared" si="0"/>
        <v>44.000000227242708</v>
      </c>
      <c r="C47" s="4">
        <v>300.31</v>
      </c>
      <c r="D47" s="2">
        <v>42339.660451388889</v>
      </c>
      <c r="E47" s="3">
        <f t="shared" si="1"/>
        <v>44.000000227242708</v>
      </c>
      <c r="F47" s="4">
        <v>393.38</v>
      </c>
      <c r="J47" s="2">
        <v>42384.912499999999</v>
      </c>
      <c r="K47" s="3">
        <f t="shared" si="3"/>
        <v>43.99999959859997</v>
      </c>
      <c r="L47" s="4">
        <v>416.33</v>
      </c>
      <c r="M47" s="2">
        <v>42384.921574074076</v>
      </c>
      <c r="N47" s="3">
        <f t="shared" si="27"/>
        <v>44.000000227242708</v>
      </c>
      <c r="O47" s="4">
        <v>491.04</v>
      </c>
      <c r="P47" s="2">
        <v>42417.91300925926</v>
      </c>
      <c r="Q47" s="3">
        <f t="shared" si="20"/>
        <v>44.000000227242708</v>
      </c>
      <c r="R47" s="4">
        <v>299.61</v>
      </c>
      <c r="S47" s="2">
        <v>42435.391921296294</v>
      </c>
      <c r="T47" s="3">
        <f t="shared" si="21"/>
        <v>43.99999959859997</v>
      </c>
      <c r="U47" s="4">
        <v>311.97000000000003</v>
      </c>
      <c r="V47" s="2">
        <v>42435.39880787037</v>
      </c>
      <c r="W47" s="3">
        <f t="shared" si="22"/>
        <v>44.000000227242708</v>
      </c>
      <c r="X47" s="4">
        <v>391.41</v>
      </c>
      <c r="Y47" s="2">
        <v>42614.055393518516</v>
      </c>
      <c r="Z47" s="3">
        <f t="shared" si="23"/>
        <v>43.99999959859997</v>
      </c>
      <c r="AA47" s="4">
        <v>204.73</v>
      </c>
      <c r="AB47" s="2">
        <v>42614.07203703704</v>
      </c>
      <c r="AC47" s="3">
        <f t="shared" si="24"/>
        <v>44.000000227242708</v>
      </c>
      <c r="AD47" s="4">
        <v>401.97</v>
      </c>
      <c r="AE47" s="2">
        <v>42614.061979166669</v>
      </c>
      <c r="AF47" s="3">
        <f t="shared" si="25"/>
        <v>44.000000227242708</v>
      </c>
      <c r="AG47" s="4">
        <v>287.08</v>
      </c>
      <c r="AH47" s="2">
        <v>42698.281643518516</v>
      </c>
      <c r="AI47" s="3">
        <f t="shared" si="26"/>
        <v>43.99999959859997</v>
      </c>
      <c r="AJ47" s="4">
        <v>293.45</v>
      </c>
      <c r="AK47" s="2">
        <v>42698.281631944446</v>
      </c>
      <c r="AL47" s="3">
        <f t="shared" si="5"/>
        <v>44.000000227242708</v>
      </c>
      <c r="AM47" s="4">
        <v>292.13</v>
      </c>
      <c r="AN47" s="2">
        <v>42698.282592592594</v>
      </c>
      <c r="AO47" s="3">
        <f t="shared" si="6"/>
        <v>44.000000227242708</v>
      </c>
      <c r="AP47" s="4">
        <v>304.81</v>
      </c>
      <c r="AQ47" s="2">
        <v>42698.277673611112</v>
      </c>
      <c r="AR47" s="3">
        <f t="shared" si="7"/>
        <v>44.000000227242708</v>
      </c>
      <c r="AS47" s="4">
        <v>211.48</v>
      </c>
      <c r="AT47" s="2">
        <v>42698.275821759256</v>
      </c>
      <c r="AU47" s="3">
        <f t="shared" si="8"/>
        <v>43.99999959859997</v>
      </c>
      <c r="AV47" s="4">
        <v>210.79</v>
      </c>
      <c r="AW47" s="2">
        <v>42698.284675925926</v>
      </c>
      <c r="AX47" s="3">
        <f t="shared" si="28"/>
        <v>44.000000227242708</v>
      </c>
      <c r="AY47" s="4">
        <v>330.7</v>
      </c>
      <c r="AZ47" s="2">
        <v>42744.22996527778</v>
      </c>
      <c r="BA47" s="3">
        <f t="shared" si="10"/>
        <v>44.000000227242708</v>
      </c>
      <c r="BB47" s="4">
        <v>329.89</v>
      </c>
      <c r="BC47" s="4">
        <v>8006.0491445491098</v>
      </c>
      <c r="BD47" s="2">
        <v>42744.231157407405</v>
      </c>
      <c r="BE47" s="3">
        <f t="shared" si="11"/>
        <v>43.99999959859997</v>
      </c>
      <c r="BF47" s="4">
        <v>357.73</v>
      </c>
      <c r="BG47" s="2">
        <v>42744.224907407406</v>
      </c>
      <c r="BH47" s="3">
        <f t="shared" si="12"/>
        <v>43.99999959859997</v>
      </c>
      <c r="BI47" s="4">
        <v>239.34</v>
      </c>
      <c r="BJ47" s="2">
        <v>42744.238067129627</v>
      </c>
      <c r="BK47" s="3">
        <f t="shared" si="13"/>
        <v>43.99999959859997</v>
      </c>
      <c r="BL47" s="4">
        <v>417.22</v>
      </c>
      <c r="BM47" s="2"/>
      <c r="BN47" s="6"/>
      <c r="BP47" s="2">
        <v>42769.681631944448</v>
      </c>
      <c r="BQ47" s="3">
        <f t="shared" si="15"/>
        <v>44.000000227242708</v>
      </c>
      <c r="BR47" s="4">
        <v>295.5</v>
      </c>
      <c r="BS47" s="2"/>
      <c r="BT47" s="8"/>
      <c r="BV47" s="2">
        <v>42769.677835648145</v>
      </c>
      <c r="BW47" s="3">
        <f t="shared" si="17"/>
        <v>43.99999959859997</v>
      </c>
      <c r="BX47" s="4">
        <v>335.17</v>
      </c>
      <c r="BY47" s="2">
        <v>42784.698310185187</v>
      </c>
      <c r="BZ47" s="3">
        <f t="shared" si="18"/>
        <v>44.000000227242708</v>
      </c>
      <c r="CA47" s="4">
        <v>303.33999999999997</v>
      </c>
      <c r="CB47" s="2"/>
      <c r="CC47" s="6"/>
      <c r="CE47" s="7"/>
    </row>
    <row r="48" spans="1:83">
      <c r="A48" s="12">
        <v>42339.651782407411</v>
      </c>
      <c r="B48" s="13">
        <f t="shared" si="0"/>
        <v>45.000000461004674</v>
      </c>
      <c r="C48" s="14">
        <v>300.27</v>
      </c>
      <c r="D48" s="2">
        <v>42339.660462962966</v>
      </c>
      <c r="E48" s="3">
        <f t="shared" si="1"/>
        <v>45.000000461004674</v>
      </c>
      <c r="F48" s="4">
        <v>393.4</v>
      </c>
      <c r="J48" s="2">
        <v>42384.912511574075</v>
      </c>
      <c r="K48" s="3">
        <f t="shared" si="3"/>
        <v>44.999999832361937</v>
      </c>
      <c r="L48" s="4">
        <v>416.76</v>
      </c>
      <c r="M48" s="2">
        <v>42384.921585648146</v>
      </c>
      <c r="N48" s="3">
        <f t="shared" si="27"/>
        <v>44.999999832361937</v>
      </c>
      <c r="O48" s="4">
        <v>490.36</v>
      </c>
      <c r="P48" s="2">
        <v>42417.91302083333</v>
      </c>
      <c r="Q48" s="3">
        <f t="shared" si="20"/>
        <v>44.999999832361937</v>
      </c>
      <c r="R48" s="4">
        <v>299.55</v>
      </c>
      <c r="S48" s="2">
        <v>42435.391932870371</v>
      </c>
      <c r="T48" s="3">
        <f t="shared" si="21"/>
        <v>44.999999832361937</v>
      </c>
      <c r="U48" s="4">
        <v>311.17</v>
      </c>
      <c r="V48" s="2">
        <v>42435.398819444446</v>
      </c>
      <c r="W48" s="3">
        <f t="shared" si="22"/>
        <v>45.000000461004674</v>
      </c>
      <c r="X48" s="4">
        <v>391.49</v>
      </c>
      <c r="Y48" s="2">
        <v>42614.055405092593</v>
      </c>
      <c r="Z48" s="3">
        <f t="shared" si="23"/>
        <v>44.999999832361937</v>
      </c>
      <c r="AA48" s="4">
        <v>204.61</v>
      </c>
      <c r="AB48" s="2">
        <v>42614.072048611109</v>
      </c>
      <c r="AC48" s="3">
        <f t="shared" si="24"/>
        <v>44.999999832361937</v>
      </c>
      <c r="AD48" s="4">
        <v>401.62</v>
      </c>
      <c r="AE48" s="2">
        <v>42614.061990740738</v>
      </c>
      <c r="AF48" s="3">
        <f t="shared" si="25"/>
        <v>44.999999832361937</v>
      </c>
      <c r="AG48" s="4">
        <v>287.12</v>
      </c>
      <c r="AH48" s="2">
        <v>42698.281655092593</v>
      </c>
      <c r="AI48" s="3">
        <f t="shared" si="26"/>
        <v>44.999999832361937</v>
      </c>
      <c r="AJ48" s="4">
        <v>293.04000000000002</v>
      </c>
      <c r="AK48" s="2">
        <v>42698.281643518516</v>
      </c>
      <c r="AL48" s="3">
        <f t="shared" si="5"/>
        <v>44.999999832361937</v>
      </c>
      <c r="AM48" s="4">
        <v>292.18</v>
      </c>
      <c r="AN48" s="2">
        <v>42698.282604166663</v>
      </c>
      <c r="AO48" s="3">
        <f t="shared" si="6"/>
        <v>44.999999832361937</v>
      </c>
      <c r="AP48" s="4">
        <v>305.19</v>
      </c>
      <c r="AQ48" s="2">
        <v>42698.277685185189</v>
      </c>
      <c r="AR48" s="3">
        <f t="shared" si="7"/>
        <v>45.000000461004674</v>
      </c>
      <c r="AS48" s="4">
        <v>211.41</v>
      </c>
      <c r="AT48" s="2">
        <v>42698.275833333333</v>
      </c>
      <c r="AU48" s="3">
        <f t="shared" si="8"/>
        <v>44.999999832361937</v>
      </c>
      <c r="AV48" s="4">
        <v>210.64</v>
      </c>
      <c r="AW48" s="2">
        <v>42698.284687500003</v>
      </c>
      <c r="AX48" s="3">
        <f t="shared" si="28"/>
        <v>45.000000461004674</v>
      </c>
      <c r="AY48" s="4">
        <v>331.18</v>
      </c>
      <c r="AZ48" s="2">
        <v>42744.22997685185</v>
      </c>
      <c r="BA48" s="3">
        <f t="shared" si="10"/>
        <v>44.999999832361937</v>
      </c>
      <c r="BB48" s="4">
        <v>329.05</v>
      </c>
      <c r="BC48" s="4">
        <v>8006.0491445491098</v>
      </c>
      <c r="BD48" s="2">
        <v>42744.231168981481</v>
      </c>
      <c r="BE48" s="3">
        <f t="shared" si="11"/>
        <v>44.999999832361937</v>
      </c>
      <c r="BF48" s="4">
        <v>358.4</v>
      </c>
      <c r="BG48" s="2">
        <v>42744.224918981483</v>
      </c>
      <c r="BH48" s="3">
        <f t="shared" si="12"/>
        <v>44.999999832361937</v>
      </c>
      <c r="BI48" s="4">
        <v>239.62</v>
      </c>
      <c r="BJ48" s="2">
        <v>42744.238078703704</v>
      </c>
      <c r="BK48" s="3">
        <f t="shared" si="13"/>
        <v>44.999999832361937</v>
      </c>
      <c r="BL48" s="4">
        <v>417.18</v>
      </c>
      <c r="BM48" s="2"/>
      <c r="BN48" s="6"/>
      <c r="BP48" s="2">
        <v>42769.681643518517</v>
      </c>
      <c r="BQ48" s="3">
        <f t="shared" si="15"/>
        <v>44.999999832361937</v>
      </c>
      <c r="BR48" s="4">
        <v>295.88</v>
      </c>
      <c r="BS48" s="2"/>
      <c r="BT48" s="8"/>
      <c r="BV48" s="2">
        <v>42769.677847222221</v>
      </c>
      <c r="BW48" s="3">
        <f t="shared" si="17"/>
        <v>44.999999832361937</v>
      </c>
      <c r="BX48" s="4">
        <v>334.5</v>
      </c>
      <c r="BY48" s="2">
        <v>42784.698321759257</v>
      </c>
      <c r="BZ48" s="3">
        <f t="shared" si="18"/>
        <v>44.999999832361937</v>
      </c>
      <c r="CA48" s="4">
        <v>303.33</v>
      </c>
      <c r="CB48" s="2"/>
      <c r="CC48" s="6"/>
      <c r="CE48" s="15"/>
    </row>
    <row r="49" spans="1:83">
      <c r="A49" s="2">
        <v>42339.65179398148</v>
      </c>
      <c r="B49" s="3">
        <f t="shared" si="0"/>
        <v>46.000000066123903</v>
      </c>
      <c r="C49" s="4">
        <v>299.92</v>
      </c>
      <c r="D49" s="2">
        <v>42339.660474537035</v>
      </c>
      <c r="E49" s="3">
        <f t="shared" si="1"/>
        <v>46.000000066123903</v>
      </c>
      <c r="F49" s="4">
        <v>393.33</v>
      </c>
      <c r="J49" s="2">
        <v>42384.912523148145</v>
      </c>
      <c r="K49" s="3">
        <f t="shared" si="3"/>
        <v>45.999999437481165</v>
      </c>
      <c r="L49" s="4">
        <v>414.82</v>
      </c>
      <c r="M49" s="2">
        <v>42384.921597222223</v>
      </c>
      <c r="N49" s="3">
        <f t="shared" si="27"/>
        <v>46.000000066123903</v>
      </c>
      <c r="O49" s="4">
        <v>489.77</v>
      </c>
      <c r="P49" s="2">
        <v>42417.913032407407</v>
      </c>
      <c r="Q49" s="3">
        <f t="shared" si="20"/>
        <v>46.000000066123903</v>
      </c>
      <c r="R49" s="4">
        <v>299.45</v>
      </c>
      <c r="S49" s="2">
        <v>42435.391944444447</v>
      </c>
      <c r="T49" s="3">
        <f t="shared" si="21"/>
        <v>46.000000066123903</v>
      </c>
      <c r="U49" s="4">
        <v>311.13</v>
      </c>
      <c r="V49" s="2">
        <v>42435.398831018516</v>
      </c>
      <c r="W49" s="3">
        <f t="shared" si="22"/>
        <v>46.000000066123903</v>
      </c>
      <c r="X49" s="4">
        <v>391.71</v>
      </c>
      <c r="Y49" s="2">
        <v>42614.05541666667</v>
      </c>
      <c r="Z49" s="3">
        <f t="shared" si="23"/>
        <v>46.000000066123903</v>
      </c>
      <c r="AA49" s="4">
        <v>204.5</v>
      </c>
      <c r="AB49" s="2">
        <v>42614.072060185186</v>
      </c>
      <c r="AC49" s="3">
        <f t="shared" si="24"/>
        <v>46.000000066123903</v>
      </c>
      <c r="AD49" s="4">
        <v>402.58</v>
      </c>
      <c r="AE49" s="2">
        <v>42614.062002314815</v>
      </c>
      <c r="AF49" s="3">
        <f t="shared" si="25"/>
        <v>46.000000066123903</v>
      </c>
      <c r="AG49" s="4">
        <v>287.42</v>
      </c>
      <c r="AH49" s="2">
        <v>42698.281666666669</v>
      </c>
      <c r="AI49" s="3">
        <f t="shared" si="26"/>
        <v>46.000000066123903</v>
      </c>
      <c r="AJ49" s="4">
        <v>292.47000000000003</v>
      </c>
      <c r="AK49" s="2">
        <v>42698.281655092593</v>
      </c>
      <c r="AL49" s="3">
        <f t="shared" si="5"/>
        <v>46.000000066123903</v>
      </c>
      <c r="AM49" s="4">
        <v>292.3</v>
      </c>
      <c r="AN49" s="2">
        <v>42698.28261574074</v>
      </c>
      <c r="AO49" s="3">
        <f t="shared" si="6"/>
        <v>46.000000066123903</v>
      </c>
      <c r="AP49" s="4">
        <v>305.42</v>
      </c>
      <c r="AQ49" s="2">
        <v>42698.277696759258</v>
      </c>
      <c r="AR49" s="3">
        <f t="shared" si="7"/>
        <v>46.000000066123903</v>
      </c>
      <c r="AS49" s="4">
        <v>211.61</v>
      </c>
      <c r="AT49" s="2">
        <v>42698.27584490741</v>
      </c>
      <c r="AU49" s="3">
        <f t="shared" si="8"/>
        <v>46.000000066123903</v>
      </c>
      <c r="AV49" s="4">
        <v>210.97</v>
      </c>
      <c r="AW49" s="2">
        <v>42698.284699074073</v>
      </c>
      <c r="AX49" s="3">
        <f t="shared" si="28"/>
        <v>46.000000066123903</v>
      </c>
      <c r="AY49" s="4">
        <v>331.6</v>
      </c>
      <c r="AZ49" s="2">
        <v>42744.229988425926</v>
      </c>
      <c r="BA49" s="3">
        <f t="shared" si="10"/>
        <v>46.000000066123903</v>
      </c>
      <c r="BB49" s="4">
        <v>328.07</v>
      </c>
      <c r="BC49" s="4">
        <v>8006.0491445491098</v>
      </c>
      <c r="BD49" s="2">
        <v>42744.231180555558</v>
      </c>
      <c r="BE49" s="3">
        <f t="shared" si="11"/>
        <v>46.000000066123903</v>
      </c>
      <c r="BF49" s="4">
        <v>358.13</v>
      </c>
      <c r="BG49" s="2">
        <v>42744.224930555552</v>
      </c>
      <c r="BH49" s="3">
        <f t="shared" si="12"/>
        <v>45.999999437481165</v>
      </c>
      <c r="BI49" s="4">
        <v>240.07</v>
      </c>
      <c r="BJ49" s="2">
        <v>42744.23809027778</v>
      </c>
      <c r="BK49" s="3">
        <f t="shared" si="13"/>
        <v>46.000000066123903</v>
      </c>
      <c r="BL49" s="4">
        <v>417.17</v>
      </c>
      <c r="BM49" s="2"/>
      <c r="BN49" s="6"/>
      <c r="BP49" s="2">
        <v>42769.681655092594</v>
      </c>
      <c r="BQ49" s="3">
        <f t="shared" si="15"/>
        <v>46.000000066123903</v>
      </c>
      <c r="BR49" s="4">
        <v>296.58</v>
      </c>
      <c r="BS49" s="2"/>
      <c r="BT49" s="8"/>
      <c r="BV49" s="2">
        <v>42769.677858796298</v>
      </c>
      <c r="BW49" s="3">
        <f t="shared" si="17"/>
        <v>46.000000066123903</v>
      </c>
      <c r="BX49" s="4">
        <v>334.65</v>
      </c>
      <c r="BY49" s="2">
        <v>42784.698333333334</v>
      </c>
      <c r="BZ49" s="3">
        <f t="shared" si="18"/>
        <v>46.000000066123903</v>
      </c>
      <c r="CA49" s="4">
        <v>303.17</v>
      </c>
      <c r="CB49" s="2"/>
      <c r="CC49" s="6"/>
      <c r="CE49" s="7"/>
    </row>
    <row r="50" spans="1:83">
      <c r="A50" s="2">
        <v>42339.651805555557</v>
      </c>
      <c r="B50" s="3">
        <f t="shared" si="0"/>
        <v>47.000000299885869</v>
      </c>
      <c r="C50" s="4">
        <v>300.06</v>
      </c>
      <c r="D50" s="2">
        <v>42339.660486111112</v>
      </c>
      <c r="E50" s="3">
        <f t="shared" si="1"/>
        <v>47.000000299885869</v>
      </c>
      <c r="F50" s="4">
        <v>393.43</v>
      </c>
      <c r="J50" s="2">
        <v>42384.912534722222</v>
      </c>
      <c r="K50" s="3">
        <f t="shared" si="3"/>
        <v>46.999999671243131</v>
      </c>
      <c r="L50" s="4">
        <v>415.95</v>
      </c>
      <c r="M50" s="2">
        <v>42384.9216087963</v>
      </c>
      <c r="N50" s="3">
        <f t="shared" si="27"/>
        <v>47.000000299885869</v>
      </c>
      <c r="O50" s="4">
        <v>489.15</v>
      </c>
      <c r="P50" s="2">
        <v>42417.913043981483</v>
      </c>
      <c r="Q50" s="3">
        <f t="shared" si="20"/>
        <v>47.000000299885869</v>
      </c>
      <c r="R50" s="4">
        <v>299.45</v>
      </c>
      <c r="S50" s="2">
        <v>42435.391956018517</v>
      </c>
      <c r="T50" s="3">
        <f t="shared" si="21"/>
        <v>46.999999671243131</v>
      </c>
      <c r="U50" s="4">
        <v>311.45</v>
      </c>
      <c r="V50" s="2">
        <v>42435.398842592593</v>
      </c>
      <c r="W50" s="3">
        <f t="shared" si="22"/>
        <v>47.000000299885869</v>
      </c>
      <c r="X50" s="4">
        <v>391.6</v>
      </c>
      <c r="Y50" s="2">
        <v>42614.055428240739</v>
      </c>
      <c r="Z50" s="3">
        <f t="shared" si="23"/>
        <v>46.999999671243131</v>
      </c>
      <c r="AA50" s="4">
        <v>204.75</v>
      </c>
      <c r="AB50" s="2">
        <v>42614.072071759256</v>
      </c>
      <c r="AC50" s="3">
        <f t="shared" si="24"/>
        <v>46.999999671243131</v>
      </c>
      <c r="AD50" s="4">
        <v>403.15</v>
      </c>
      <c r="AE50" s="2">
        <v>42614.062013888892</v>
      </c>
      <c r="AF50" s="3">
        <f t="shared" si="25"/>
        <v>47.000000299885869</v>
      </c>
      <c r="AG50" s="4">
        <v>288.08999999999997</v>
      </c>
      <c r="AH50" s="2">
        <v>42698.281678240739</v>
      </c>
      <c r="AI50" s="3">
        <f t="shared" si="26"/>
        <v>46.999999671243131</v>
      </c>
      <c r="AJ50" s="4">
        <v>292.33999999999997</v>
      </c>
      <c r="AK50" s="2">
        <v>42698.281666666669</v>
      </c>
      <c r="AL50" s="3">
        <f t="shared" si="5"/>
        <v>47.000000299885869</v>
      </c>
      <c r="AM50" s="4">
        <v>291.99</v>
      </c>
      <c r="AN50" s="2">
        <v>42698.282627314817</v>
      </c>
      <c r="AO50" s="3">
        <f t="shared" si="6"/>
        <v>47.000000299885869</v>
      </c>
      <c r="AP50" s="4">
        <v>305.3</v>
      </c>
      <c r="AQ50" s="2">
        <v>42698.277708333335</v>
      </c>
      <c r="AR50" s="3">
        <f t="shared" si="7"/>
        <v>47.000000299885869</v>
      </c>
      <c r="AS50" s="4">
        <v>211.65</v>
      </c>
      <c r="AT50" s="2">
        <v>42698.275856481479</v>
      </c>
      <c r="AU50" s="3">
        <f t="shared" si="8"/>
        <v>46.999999671243131</v>
      </c>
      <c r="AV50" s="4">
        <v>211.07</v>
      </c>
      <c r="AW50" s="2">
        <v>42698.284710648149</v>
      </c>
      <c r="AX50" s="3">
        <f t="shared" si="28"/>
        <v>47.000000299885869</v>
      </c>
      <c r="AY50" s="4">
        <v>331.82</v>
      </c>
      <c r="AZ50" s="2">
        <v>42744.23</v>
      </c>
      <c r="BA50" s="3">
        <f t="shared" si="10"/>
        <v>47.000000299885869</v>
      </c>
      <c r="BB50" s="4">
        <v>327.9</v>
      </c>
      <c r="BC50" s="4">
        <v>8006.0491445491098</v>
      </c>
      <c r="BD50" s="2">
        <v>42744.231192129628</v>
      </c>
      <c r="BE50" s="3">
        <f t="shared" si="11"/>
        <v>46.999999671243131</v>
      </c>
      <c r="BF50" s="4">
        <v>358.04</v>
      </c>
      <c r="BG50" s="2">
        <v>42744.224942129629</v>
      </c>
      <c r="BH50" s="3">
        <f t="shared" si="12"/>
        <v>46.999999671243131</v>
      </c>
      <c r="BI50" s="4">
        <v>238.41</v>
      </c>
      <c r="BJ50" s="2">
        <v>42744.23810185185</v>
      </c>
      <c r="BK50" s="3">
        <f t="shared" si="13"/>
        <v>46.999999671243131</v>
      </c>
      <c r="BL50" s="4">
        <v>417.18</v>
      </c>
      <c r="BM50" s="2"/>
      <c r="BN50" s="6"/>
      <c r="BP50" s="2">
        <v>42769.681666666664</v>
      </c>
      <c r="BQ50" s="3">
        <f t="shared" si="15"/>
        <v>46.999999671243131</v>
      </c>
      <c r="BR50" s="4">
        <v>296.37</v>
      </c>
      <c r="BS50" s="2"/>
      <c r="BT50" s="8"/>
      <c r="BV50" s="2">
        <v>42769.677870370368</v>
      </c>
      <c r="BW50" s="3">
        <f t="shared" si="17"/>
        <v>46.999999671243131</v>
      </c>
      <c r="BX50" s="4">
        <v>334.88</v>
      </c>
      <c r="BY50" s="2">
        <v>42784.698344907411</v>
      </c>
      <c r="BZ50" s="3">
        <f t="shared" si="18"/>
        <v>47.000000299885869</v>
      </c>
      <c r="CA50" s="4">
        <v>303.73</v>
      </c>
      <c r="CB50" s="2"/>
      <c r="CC50" s="6"/>
      <c r="CE50" s="7"/>
    </row>
    <row r="51" spans="1:83">
      <c r="A51" s="2">
        <v>42339.651817129627</v>
      </c>
      <c r="B51" s="3">
        <f t="shared" si="0"/>
        <v>47.999999905005097</v>
      </c>
      <c r="C51" s="4">
        <v>299.58</v>
      </c>
      <c r="D51" s="2">
        <v>42339.660497685189</v>
      </c>
      <c r="E51" s="3">
        <f t="shared" si="1"/>
        <v>48.000000533647835</v>
      </c>
      <c r="F51" s="4">
        <v>393.35</v>
      </c>
      <c r="J51" s="2">
        <v>42384.912546296298</v>
      </c>
      <c r="K51" s="3">
        <f t="shared" si="3"/>
        <v>47.999999905005097</v>
      </c>
      <c r="L51" s="4">
        <v>417.66</v>
      </c>
      <c r="M51" s="2">
        <v>42384.921620370369</v>
      </c>
      <c r="N51" s="3">
        <f t="shared" si="27"/>
        <v>47.999999905005097</v>
      </c>
      <c r="O51" s="4">
        <v>488.34</v>
      </c>
      <c r="P51" s="2">
        <v>42417.913055555553</v>
      </c>
      <c r="Q51" s="3">
        <f t="shared" si="20"/>
        <v>47.999999905005097</v>
      </c>
      <c r="R51" s="4">
        <v>299.72000000000003</v>
      </c>
      <c r="S51" s="2">
        <v>42435.391967592594</v>
      </c>
      <c r="T51" s="3">
        <f t="shared" si="21"/>
        <v>47.999999905005097</v>
      </c>
      <c r="U51" s="4">
        <v>312.08</v>
      </c>
      <c r="V51" s="2">
        <v>42435.398854166669</v>
      </c>
      <c r="W51" s="3">
        <f t="shared" si="22"/>
        <v>48.000000533647835</v>
      </c>
      <c r="X51" s="4">
        <v>392.42</v>
      </c>
      <c r="Y51" s="2">
        <v>42614.055439814816</v>
      </c>
      <c r="Z51" s="3">
        <f t="shared" si="23"/>
        <v>47.999999905005097</v>
      </c>
      <c r="AA51" s="4">
        <v>204.94</v>
      </c>
      <c r="AB51" s="2">
        <v>42614.072083333333</v>
      </c>
      <c r="AC51" s="3">
        <f t="shared" si="24"/>
        <v>47.999999905005097</v>
      </c>
      <c r="AD51" s="4">
        <v>402.96</v>
      </c>
      <c r="AE51" s="2">
        <v>42614.062025462961</v>
      </c>
      <c r="AF51" s="3">
        <f t="shared" si="25"/>
        <v>47.999999905005097</v>
      </c>
      <c r="AG51" s="4">
        <v>288.69</v>
      </c>
      <c r="AH51" s="2">
        <v>42698.281689814816</v>
      </c>
      <c r="AI51" s="3">
        <f t="shared" si="26"/>
        <v>47.999999905005097</v>
      </c>
      <c r="AJ51" s="4">
        <v>292.49</v>
      </c>
      <c r="AK51" s="2">
        <v>42698.281678240739</v>
      </c>
      <c r="AL51" s="3">
        <f t="shared" si="5"/>
        <v>47.999999905005097</v>
      </c>
      <c r="AM51" s="4">
        <v>292.2</v>
      </c>
      <c r="AN51" s="2">
        <v>42698.282638888886</v>
      </c>
      <c r="AO51" s="3">
        <f t="shared" si="6"/>
        <v>47.999999905005097</v>
      </c>
      <c r="AP51" s="4">
        <v>305.32</v>
      </c>
      <c r="AQ51" s="2">
        <v>42698.277719907404</v>
      </c>
      <c r="AR51" s="3">
        <f t="shared" si="7"/>
        <v>47.999999905005097</v>
      </c>
      <c r="AS51" s="4">
        <v>211.58</v>
      </c>
      <c r="AT51" s="2">
        <v>42698.275868055556</v>
      </c>
      <c r="AU51" s="3">
        <f t="shared" si="8"/>
        <v>47.999999905005097</v>
      </c>
      <c r="AV51" s="4">
        <v>211.35</v>
      </c>
      <c r="AW51" s="2">
        <v>42698.284722222219</v>
      </c>
      <c r="AX51" s="3">
        <f t="shared" si="28"/>
        <v>47.999999905005097</v>
      </c>
      <c r="AY51" s="4">
        <v>331.47</v>
      </c>
      <c r="AZ51" s="2">
        <v>42744.230011574073</v>
      </c>
      <c r="BA51" s="3">
        <f t="shared" si="10"/>
        <v>47.999999905005097</v>
      </c>
      <c r="BB51" s="4">
        <v>328.09</v>
      </c>
      <c r="BC51" s="4">
        <v>8006.0491445491098</v>
      </c>
      <c r="BD51" s="2">
        <v>42744.231203703705</v>
      </c>
      <c r="BE51" s="3">
        <f t="shared" si="11"/>
        <v>47.999999905005097</v>
      </c>
      <c r="BF51" s="4">
        <v>357.69</v>
      </c>
      <c r="BG51" s="2">
        <v>42744.224953703706</v>
      </c>
      <c r="BH51" s="3">
        <f t="shared" si="12"/>
        <v>47.999999905005097</v>
      </c>
      <c r="BI51" s="4">
        <v>239.47</v>
      </c>
      <c r="BJ51" s="2">
        <v>42744.238113425927</v>
      </c>
      <c r="BK51" s="3">
        <f t="shared" si="13"/>
        <v>47.999999905005097</v>
      </c>
      <c r="BL51" s="4">
        <v>417.11</v>
      </c>
      <c r="BM51" s="2"/>
      <c r="BN51" s="6"/>
      <c r="BP51" s="2">
        <v>42769.68167824074</v>
      </c>
      <c r="BQ51" s="3">
        <f t="shared" si="15"/>
        <v>47.999999905005097</v>
      </c>
      <c r="BR51" s="4">
        <v>296.45</v>
      </c>
      <c r="BS51" s="2"/>
      <c r="BT51" s="8"/>
      <c r="BV51" s="2">
        <v>42769.677881944444</v>
      </c>
      <c r="BW51" s="3">
        <f t="shared" si="17"/>
        <v>47.999999905005097</v>
      </c>
      <c r="BX51" s="4">
        <v>334.9</v>
      </c>
      <c r="BY51" s="2">
        <v>42784.69835648148</v>
      </c>
      <c r="BZ51" s="3">
        <f t="shared" si="18"/>
        <v>47.999999905005097</v>
      </c>
      <c r="CA51" s="4">
        <v>303.33999999999997</v>
      </c>
      <c r="CB51" s="2"/>
      <c r="CC51" s="6"/>
      <c r="CE51" s="7"/>
    </row>
    <row r="52" spans="1:83">
      <c r="A52" s="2">
        <v>42339.651828703703</v>
      </c>
      <c r="B52" s="3">
        <f t="shared" si="0"/>
        <v>49.000000138767064</v>
      </c>
      <c r="C52" s="4">
        <v>299.85000000000002</v>
      </c>
      <c r="D52" s="2">
        <v>42339.660509259258</v>
      </c>
      <c r="E52" s="3">
        <f t="shared" si="1"/>
        <v>49.000000138767064</v>
      </c>
      <c r="F52" s="4">
        <v>393.47</v>
      </c>
      <c r="J52" s="2">
        <v>42384.912557870368</v>
      </c>
      <c r="K52" s="3">
        <f t="shared" si="3"/>
        <v>48.999999510124326</v>
      </c>
      <c r="L52" s="4">
        <v>417.15</v>
      </c>
      <c r="M52" s="2">
        <v>42384.921631944446</v>
      </c>
      <c r="N52" s="3">
        <f t="shared" si="27"/>
        <v>49.000000138767064</v>
      </c>
      <c r="O52" s="4">
        <v>487.43</v>
      </c>
      <c r="P52" s="2">
        <v>42417.91306712963</v>
      </c>
      <c r="Q52" s="3">
        <f t="shared" si="20"/>
        <v>49.000000138767064</v>
      </c>
      <c r="R52" s="4">
        <v>299.8</v>
      </c>
      <c r="S52" s="2">
        <v>42435.391979166663</v>
      </c>
      <c r="T52" s="3">
        <f t="shared" si="21"/>
        <v>48.999999510124326</v>
      </c>
      <c r="U52" s="4">
        <v>312.95</v>
      </c>
      <c r="V52" s="2">
        <v>42435.398865740739</v>
      </c>
      <c r="W52" s="3">
        <f t="shared" si="22"/>
        <v>49.000000138767064</v>
      </c>
      <c r="X52" s="4">
        <v>392.76</v>
      </c>
      <c r="Y52" s="2">
        <v>42614.055451388886</v>
      </c>
      <c r="Z52" s="3">
        <f t="shared" si="23"/>
        <v>48.999999510124326</v>
      </c>
      <c r="AA52" s="4">
        <v>204.96</v>
      </c>
      <c r="AB52" s="2">
        <v>42614.072094907409</v>
      </c>
      <c r="AC52" s="3">
        <f t="shared" si="24"/>
        <v>49.000000138767064</v>
      </c>
      <c r="AD52" s="4">
        <v>402.46</v>
      </c>
      <c r="AE52" s="2">
        <v>42614.062037037038</v>
      </c>
      <c r="AF52" s="3">
        <f t="shared" si="25"/>
        <v>49.000000138767064</v>
      </c>
      <c r="AG52" s="4">
        <v>289.02</v>
      </c>
      <c r="AH52" s="2">
        <v>42698.281701388885</v>
      </c>
      <c r="AI52" s="3">
        <f t="shared" si="26"/>
        <v>48.999999510124326</v>
      </c>
      <c r="AJ52" s="4">
        <v>293.35000000000002</v>
      </c>
      <c r="AK52" s="2">
        <v>42698.281689814816</v>
      </c>
      <c r="AL52" s="3">
        <f t="shared" si="5"/>
        <v>49.000000138767064</v>
      </c>
      <c r="AM52" s="4">
        <v>291.52</v>
      </c>
      <c r="AN52" s="2">
        <v>42698.282650462963</v>
      </c>
      <c r="AO52" s="3">
        <f t="shared" si="6"/>
        <v>49.000000138767064</v>
      </c>
      <c r="AP52" s="4">
        <v>305.57</v>
      </c>
      <c r="AQ52" s="2">
        <v>42698.277731481481</v>
      </c>
      <c r="AR52" s="3">
        <f t="shared" si="7"/>
        <v>49.000000138767064</v>
      </c>
      <c r="AS52" s="4">
        <v>211.8</v>
      </c>
      <c r="AT52" s="2">
        <v>42698.275879629633</v>
      </c>
      <c r="AU52" s="3">
        <f t="shared" si="8"/>
        <v>49.000000138767064</v>
      </c>
      <c r="AV52" s="4">
        <v>211.44</v>
      </c>
      <c r="AW52" s="2">
        <v>42698.284733796296</v>
      </c>
      <c r="AX52" s="3">
        <f t="shared" si="28"/>
        <v>49.000000138767064</v>
      </c>
      <c r="AY52" s="4">
        <v>331.37</v>
      </c>
      <c r="AZ52" s="2">
        <v>42744.230023148149</v>
      </c>
      <c r="BA52" s="3">
        <f t="shared" si="10"/>
        <v>49.000000138767064</v>
      </c>
      <c r="BB52" s="4">
        <v>328.13</v>
      </c>
      <c r="BC52" s="4">
        <v>8006.0491445491098</v>
      </c>
      <c r="BD52" s="2">
        <v>42744.231215277781</v>
      </c>
      <c r="BE52" s="3">
        <f t="shared" si="11"/>
        <v>49.000000138767064</v>
      </c>
      <c r="BF52" s="4">
        <v>357.31</v>
      </c>
      <c r="BG52" s="2">
        <v>42744.224965277775</v>
      </c>
      <c r="BH52" s="3">
        <f t="shared" si="12"/>
        <v>48.999999510124326</v>
      </c>
      <c r="BI52" s="4">
        <v>239.71</v>
      </c>
      <c r="BJ52" s="2">
        <v>42744.238125000003</v>
      </c>
      <c r="BK52" s="3">
        <f t="shared" si="13"/>
        <v>49.000000138767064</v>
      </c>
      <c r="BL52" s="4">
        <v>417.24</v>
      </c>
      <c r="BM52" s="2"/>
      <c r="BN52" s="6"/>
      <c r="BP52" s="2">
        <v>42769.681689814817</v>
      </c>
      <c r="BQ52" s="3">
        <f t="shared" si="15"/>
        <v>49.000000138767064</v>
      </c>
      <c r="BR52" s="4">
        <v>296.73</v>
      </c>
      <c r="BS52" s="2"/>
      <c r="BT52" s="8"/>
      <c r="BV52" s="2">
        <v>42769.677893518521</v>
      </c>
      <c r="BW52" s="3">
        <f t="shared" si="17"/>
        <v>49.000000138767064</v>
      </c>
      <c r="BX52" s="4">
        <v>335.3</v>
      </c>
      <c r="BY52" s="2">
        <v>42784.698368055557</v>
      </c>
      <c r="BZ52" s="3">
        <f t="shared" si="18"/>
        <v>49.000000138767064</v>
      </c>
      <c r="CA52" s="4">
        <v>303.39999999999998</v>
      </c>
      <c r="CB52" s="2"/>
      <c r="CC52" s="6"/>
      <c r="CE52" s="7"/>
    </row>
    <row r="53" spans="1:83">
      <c r="A53" s="2">
        <v>42339.65184027778</v>
      </c>
      <c r="B53" s="3">
        <f t="shared" si="0"/>
        <v>50.00000037252903</v>
      </c>
      <c r="C53" s="4">
        <v>299.58</v>
      </c>
      <c r="D53" s="2">
        <v>42339.660520833335</v>
      </c>
      <c r="E53" s="3">
        <f t="shared" si="1"/>
        <v>50.00000037252903</v>
      </c>
      <c r="F53" s="4">
        <v>393.57</v>
      </c>
      <c r="J53" s="2">
        <v>42384.912569444445</v>
      </c>
      <c r="K53" s="3">
        <f t="shared" si="3"/>
        <v>49.999999743886292</v>
      </c>
      <c r="L53" s="4">
        <v>416.31</v>
      </c>
      <c r="M53" s="2">
        <v>42384.921643518515</v>
      </c>
      <c r="N53" s="3">
        <f t="shared" si="27"/>
        <v>49.999999743886292</v>
      </c>
      <c r="O53" s="4">
        <v>486.52</v>
      </c>
      <c r="P53" s="2">
        <v>42417.913078703707</v>
      </c>
      <c r="Q53" s="3">
        <f t="shared" si="20"/>
        <v>50.00000037252903</v>
      </c>
      <c r="R53" s="4">
        <v>300.02</v>
      </c>
      <c r="S53" s="2">
        <v>42435.39199074074</v>
      </c>
      <c r="T53" s="3">
        <f t="shared" si="21"/>
        <v>49.999999743886292</v>
      </c>
      <c r="U53" s="4">
        <v>313.35000000000002</v>
      </c>
      <c r="V53" s="2">
        <v>42435.398877314816</v>
      </c>
      <c r="W53" s="3">
        <f t="shared" si="22"/>
        <v>50.00000037252903</v>
      </c>
      <c r="X53" s="4">
        <v>392.48</v>
      </c>
      <c r="Y53" s="2">
        <v>42614.055462962962</v>
      </c>
      <c r="Z53" s="3">
        <f t="shared" si="23"/>
        <v>49.999999743886292</v>
      </c>
      <c r="AA53" s="4">
        <v>205.07</v>
      </c>
      <c r="AB53" s="2">
        <v>42614.072106481479</v>
      </c>
      <c r="AC53" s="3">
        <f t="shared" si="24"/>
        <v>49.999999743886292</v>
      </c>
      <c r="AD53" s="4">
        <v>402.98</v>
      </c>
      <c r="AE53" s="2">
        <v>42614.062048611115</v>
      </c>
      <c r="AF53" s="3">
        <f t="shared" si="25"/>
        <v>50.00000037252903</v>
      </c>
      <c r="AG53" s="4">
        <v>288.85000000000002</v>
      </c>
      <c r="AH53" s="2">
        <v>42698.281712962962</v>
      </c>
      <c r="AI53" s="3">
        <f t="shared" si="26"/>
        <v>49.999999743886292</v>
      </c>
      <c r="AJ53" s="4">
        <v>294.69</v>
      </c>
      <c r="AK53" s="2">
        <v>42698.281701388885</v>
      </c>
      <c r="AL53" s="3">
        <f t="shared" si="5"/>
        <v>49.999999743886292</v>
      </c>
      <c r="AM53" s="4">
        <v>293.62</v>
      </c>
      <c r="AN53" s="2">
        <v>42698.28266203704</v>
      </c>
      <c r="AO53" s="3">
        <f t="shared" si="6"/>
        <v>50.00000037252903</v>
      </c>
      <c r="AP53" s="4">
        <v>305.62</v>
      </c>
      <c r="AQ53" s="2">
        <v>42698.277743055558</v>
      </c>
      <c r="AR53" s="3">
        <f t="shared" si="7"/>
        <v>50.00000037252903</v>
      </c>
      <c r="AS53" s="4">
        <v>211.16</v>
      </c>
      <c r="AT53" s="2">
        <v>42698.275891203702</v>
      </c>
      <c r="AU53" s="3">
        <f t="shared" si="8"/>
        <v>49.999999743886292</v>
      </c>
      <c r="AV53" s="4">
        <v>211.52</v>
      </c>
      <c r="AW53" s="2">
        <v>42698.284745370373</v>
      </c>
      <c r="AX53" s="3">
        <f t="shared" si="28"/>
        <v>50.00000037252903</v>
      </c>
      <c r="AY53" s="4">
        <v>331.45</v>
      </c>
      <c r="AZ53" s="2">
        <v>42744.230034722219</v>
      </c>
      <c r="BA53" s="3">
        <f t="shared" si="10"/>
        <v>49.999999743886292</v>
      </c>
      <c r="BB53" s="4">
        <v>328.45</v>
      </c>
      <c r="BC53" s="4">
        <v>8006.0491445491098</v>
      </c>
      <c r="BD53" s="2">
        <v>42744.231226851851</v>
      </c>
      <c r="BE53" s="3">
        <f t="shared" si="11"/>
        <v>49.999999743886292</v>
      </c>
      <c r="BF53" s="4">
        <v>357</v>
      </c>
      <c r="BG53" s="2">
        <v>42744.224976851852</v>
      </c>
      <c r="BH53" s="3">
        <f t="shared" si="12"/>
        <v>49.999999743886292</v>
      </c>
      <c r="BI53" s="4">
        <v>239.39</v>
      </c>
      <c r="BJ53" s="2">
        <v>42744.238136574073</v>
      </c>
      <c r="BK53" s="3">
        <f t="shared" si="13"/>
        <v>49.999999743886292</v>
      </c>
      <c r="BL53" s="4">
        <v>417.38</v>
      </c>
      <c r="BM53" s="2"/>
      <c r="BN53" s="6"/>
      <c r="BP53" s="2">
        <v>42769.681701388887</v>
      </c>
      <c r="BQ53" s="3">
        <f t="shared" si="15"/>
        <v>49.999999743886292</v>
      </c>
      <c r="BR53" s="4">
        <v>296.33</v>
      </c>
      <c r="BS53" s="2"/>
      <c r="BT53" s="8"/>
      <c r="BV53" s="2">
        <v>42769.677905092591</v>
      </c>
      <c r="BW53" s="3">
        <f t="shared" si="17"/>
        <v>49.999999743886292</v>
      </c>
      <c r="BX53" s="4">
        <v>335.93</v>
      </c>
      <c r="BY53" s="2">
        <v>42784.698379629626</v>
      </c>
      <c r="BZ53" s="3">
        <f t="shared" si="18"/>
        <v>49.999999743886292</v>
      </c>
      <c r="CA53" s="4">
        <v>303.48</v>
      </c>
      <c r="CB53" s="2"/>
      <c r="CC53" s="6"/>
      <c r="CE53" s="7"/>
    </row>
    <row r="54" spans="1:83">
      <c r="A54" s="2">
        <v>42339.65185185185</v>
      </c>
      <c r="B54" s="3">
        <f t="shared" si="0"/>
        <v>50.999999977648258</v>
      </c>
      <c r="C54" s="4">
        <v>299.91000000000003</v>
      </c>
      <c r="D54" s="2">
        <v>42339.660532407404</v>
      </c>
      <c r="E54" s="3">
        <f t="shared" si="1"/>
        <v>50.999999977648258</v>
      </c>
      <c r="F54" s="4">
        <v>393.64</v>
      </c>
      <c r="J54" s="2">
        <v>42384.912581018521</v>
      </c>
      <c r="K54" s="3">
        <f t="shared" si="3"/>
        <v>50.999999977648258</v>
      </c>
      <c r="L54" s="4">
        <v>416.47</v>
      </c>
      <c r="M54" s="2">
        <v>42384.921655092592</v>
      </c>
      <c r="N54" s="3">
        <f t="shared" si="27"/>
        <v>50.999999977648258</v>
      </c>
      <c r="O54" s="4">
        <v>485.69</v>
      </c>
      <c r="P54" s="2">
        <v>42417.913090277776</v>
      </c>
      <c r="Q54" s="3">
        <f t="shared" si="20"/>
        <v>50.999999977648258</v>
      </c>
      <c r="R54" s="4">
        <v>300.31</v>
      </c>
      <c r="S54" s="2">
        <v>42435.392002314817</v>
      </c>
      <c r="T54" s="3">
        <f t="shared" si="21"/>
        <v>50.999999977648258</v>
      </c>
      <c r="U54" s="4">
        <v>312.97000000000003</v>
      </c>
      <c r="V54" s="2">
        <v>42435.398888888885</v>
      </c>
      <c r="W54" s="3">
        <f t="shared" si="22"/>
        <v>50.999999977648258</v>
      </c>
      <c r="X54" s="4">
        <v>392.19</v>
      </c>
      <c r="Y54" s="2">
        <v>42614.055474537039</v>
      </c>
      <c r="Z54" s="3">
        <f t="shared" si="23"/>
        <v>50.999999977648258</v>
      </c>
      <c r="AA54" s="4">
        <v>205.11</v>
      </c>
      <c r="AB54" s="2">
        <v>42614.072118055556</v>
      </c>
      <c r="AC54" s="3">
        <f t="shared" si="24"/>
        <v>50.999999977648258</v>
      </c>
      <c r="AD54" s="4">
        <v>403.42</v>
      </c>
      <c r="AE54" s="2">
        <v>42614.062060185184</v>
      </c>
      <c r="AF54" s="3">
        <f t="shared" si="25"/>
        <v>50.999999977648258</v>
      </c>
      <c r="AG54" s="4">
        <v>288.70999999999998</v>
      </c>
      <c r="AH54" s="2">
        <v>42698.281724537039</v>
      </c>
      <c r="AI54" s="3">
        <f t="shared" si="26"/>
        <v>50.999999977648258</v>
      </c>
      <c r="AJ54" s="4">
        <v>294.88</v>
      </c>
      <c r="AK54" s="2">
        <v>42698.281712962962</v>
      </c>
      <c r="AL54" s="3">
        <f t="shared" si="5"/>
        <v>50.999999977648258</v>
      </c>
      <c r="AM54" s="4">
        <v>293.05</v>
      </c>
      <c r="AN54" s="2">
        <v>42698.282673611109</v>
      </c>
      <c r="AO54" s="3">
        <f t="shared" si="6"/>
        <v>50.999999977648258</v>
      </c>
      <c r="AP54" s="4">
        <v>305.89</v>
      </c>
      <c r="AQ54" s="2">
        <v>42698.277754629627</v>
      </c>
      <c r="AR54" s="3">
        <f t="shared" si="7"/>
        <v>50.999999977648258</v>
      </c>
      <c r="AS54" s="4">
        <v>211.37</v>
      </c>
      <c r="AT54" s="2">
        <v>42698.275902777779</v>
      </c>
      <c r="AU54" s="3">
        <f t="shared" si="8"/>
        <v>50.999999977648258</v>
      </c>
      <c r="AV54" s="4">
        <v>211.61</v>
      </c>
      <c r="AW54" s="2">
        <v>42698.284756944442</v>
      </c>
      <c r="AX54" s="3">
        <f t="shared" si="28"/>
        <v>50.999999977648258</v>
      </c>
      <c r="AY54" s="4">
        <v>331.16</v>
      </c>
      <c r="AZ54" s="2">
        <v>42744.230046296296</v>
      </c>
      <c r="BA54" s="3">
        <f t="shared" si="10"/>
        <v>50.999999977648258</v>
      </c>
      <c r="BB54" s="4">
        <v>328.71</v>
      </c>
      <c r="BC54" s="4">
        <v>8006.0491445491098</v>
      </c>
      <c r="BD54" s="2">
        <v>42744.231238425928</v>
      </c>
      <c r="BE54" s="3">
        <f t="shared" si="11"/>
        <v>50.999999977648258</v>
      </c>
      <c r="BF54" s="4">
        <v>357.56</v>
      </c>
      <c r="BG54" s="2">
        <v>42744.224988425929</v>
      </c>
      <c r="BH54" s="3">
        <f t="shared" si="12"/>
        <v>50.999999977648258</v>
      </c>
      <c r="BI54" s="4">
        <v>239.6</v>
      </c>
      <c r="BJ54" s="2">
        <v>42744.23814814815</v>
      </c>
      <c r="BK54" s="3">
        <f t="shared" si="13"/>
        <v>50.999999977648258</v>
      </c>
      <c r="BL54" s="4">
        <v>417.32</v>
      </c>
      <c r="BM54" s="2"/>
      <c r="BN54" s="6"/>
      <c r="BP54" s="2">
        <v>42769.681712962964</v>
      </c>
      <c r="BQ54" s="3">
        <f t="shared" si="15"/>
        <v>50.999999977648258</v>
      </c>
      <c r="BR54" s="4">
        <v>296.39</v>
      </c>
      <c r="BS54" s="2"/>
      <c r="BT54" s="8"/>
      <c r="BV54" s="2">
        <v>42769.677916666667</v>
      </c>
      <c r="BW54" s="3">
        <f t="shared" si="17"/>
        <v>50.999999977648258</v>
      </c>
      <c r="BX54" s="4">
        <v>336.2</v>
      </c>
      <c r="BY54" s="2">
        <v>42784.698391203703</v>
      </c>
      <c r="BZ54" s="3">
        <f t="shared" si="18"/>
        <v>50.999999977648258</v>
      </c>
      <c r="CA54" s="4">
        <v>303.19</v>
      </c>
      <c r="CB54" s="2"/>
      <c r="CC54" s="6"/>
      <c r="CE54" s="7"/>
    </row>
    <row r="55" spans="1:83">
      <c r="A55" s="2">
        <v>42339.651863425926</v>
      </c>
      <c r="B55" s="3">
        <f t="shared" si="0"/>
        <v>52.000000211410224</v>
      </c>
      <c r="C55" s="4">
        <v>299.7</v>
      </c>
      <c r="D55" s="2">
        <v>42339.660543981481</v>
      </c>
      <c r="E55" s="3">
        <f t="shared" si="1"/>
        <v>52.000000211410224</v>
      </c>
      <c r="F55" s="4">
        <v>393.54</v>
      </c>
      <c r="J55" s="2">
        <v>42384.912592592591</v>
      </c>
      <c r="K55" s="3">
        <f t="shared" si="3"/>
        <v>51.999999582767487</v>
      </c>
      <c r="L55" s="4">
        <v>416.69</v>
      </c>
      <c r="P55" s="2">
        <v>42417.913101851853</v>
      </c>
      <c r="Q55" s="3">
        <f t="shared" si="20"/>
        <v>52.000000211410224</v>
      </c>
      <c r="R55" s="4">
        <v>300.67</v>
      </c>
      <c r="S55" s="2">
        <v>42435.392013888886</v>
      </c>
      <c r="T55" s="3">
        <f t="shared" si="21"/>
        <v>51.999999582767487</v>
      </c>
      <c r="U55" s="4">
        <v>314.19</v>
      </c>
      <c r="V55" s="2">
        <v>42435.398900462962</v>
      </c>
      <c r="W55" s="3">
        <f t="shared" si="22"/>
        <v>52.000000211410224</v>
      </c>
      <c r="X55" s="4">
        <v>392.52</v>
      </c>
      <c r="Y55" s="2">
        <v>42614.055486111109</v>
      </c>
      <c r="Z55" s="3">
        <f t="shared" si="23"/>
        <v>51.999999582767487</v>
      </c>
      <c r="AA55" s="4">
        <v>205.09</v>
      </c>
      <c r="AB55" s="2">
        <v>42614.072129629632</v>
      </c>
      <c r="AC55" s="3">
        <f t="shared" si="24"/>
        <v>52.000000211410224</v>
      </c>
      <c r="AD55" s="4">
        <v>403.07</v>
      </c>
      <c r="AE55" s="2">
        <v>42614.062071759261</v>
      </c>
      <c r="AF55" s="3">
        <f t="shared" si="25"/>
        <v>52.000000211410224</v>
      </c>
      <c r="AG55" s="4">
        <v>288.62</v>
      </c>
      <c r="AH55" s="2">
        <v>42698.281736111108</v>
      </c>
      <c r="AI55" s="3">
        <f t="shared" si="26"/>
        <v>51.999999582767487</v>
      </c>
      <c r="AJ55" s="4">
        <v>294.14999999999998</v>
      </c>
      <c r="AK55" s="2">
        <v>42698.281724537039</v>
      </c>
      <c r="AL55" s="3">
        <f t="shared" si="5"/>
        <v>52.000000211410224</v>
      </c>
      <c r="AM55" s="4">
        <v>294.06</v>
      </c>
      <c r="AN55" s="2">
        <v>42698.282685185186</v>
      </c>
      <c r="AO55" s="3">
        <f t="shared" si="6"/>
        <v>52.000000211410224</v>
      </c>
      <c r="AP55" s="4">
        <v>305.98</v>
      </c>
      <c r="AQ55" s="2">
        <v>42698.277766203704</v>
      </c>
      <c r="AR55" s="3">
        <f t="shared" si="7"/>
        <v>52.000000211410224</v>
      </c>
      <c r="AS55" s="4">
        <v>211.5</v>
      </c>
      <c r="AT55" s="2">
        <v>42698.275914351849</v>
      </c>
      <c r="AU55" s="3">
        <f t="shared" si="8"/>
        <v>51.999999582767487</v>
      </c>
      <c r="AV55" s="4">
        <v>211.59</v>
      </c>
      <c r="AW55" s="2">
        <v>42698.284768518519</v>
      </c>
      <c r="AX55" s="3">
        <f t="shared" si="28"/>
        <v>52.000000211410224</v>
      </c>
      <c r="AY55" s="4">
        <v>331.37</v>
      </c>
      <c r="AZ55" s="2">
        <v>42744.230057870373</v>
      </c>
      <c r="BA55" s="3">
        <f t="shared" si="10"/>
        <v>52.000000211410224</v>
      </c>
      <c r="BB55" s="4">
        <v>328.77</v>
      </c>
      <c r="BC55" s="4">
        <v>8006.0491445491098</v>
      </c>
      <c r="BD55" s="2">
        <v>42744.231249999997</v>
      </c>
      <c r="BE55" s="3">
        <f t="shared" si="11"/>
        <v>51.999999582767487</v>
      </c>
      <c r="BF55" s="4">
        <v>358.46</v>
      </c>
      <c r="BG55" s="2">
        <v>42744.224999999999</v>
      </c>
      <c r="BH55" s="3">
        <f t="shared" si="12"/>
        <v>51.999999582767487</v>
      </c>
      <c r="BI55" s="4">
        <v>241.22</v>
      </c>
      <c r="BJ55" s="2">
        <v>42744.238159722219</v>
      </c>
      <c r="BK55" s="3">
        <f t="shared" si="13"/>
        <v>51.999999582767487</v>
      </c>
      <c r="BL55" s="4">
        <v>417.51</v>
      </c>
      <c r="BM55" s="2"/>
      <c r="BN55" s="6"/>
      <c r="BP55" s="2">
        <v>42769.68172453704</v>
      </c>
      <c r="BQ55" s="3">
        <f t="shared" si="15"/>
        <v>52.000000211410224</v>
      </c>
      <c r="BR55" s="4">
        <v>295.89999999999998</v>
      </c>
      <c r="BS55" s="2"/>
      <c r="BT55" s="8"/>
      <c r="BV55" s="2">
        <v>42769.677928240744</v>
      </c>
      <c r="BW55" s="3">
        <f t="shared" si="17"/>
        <v>52.000000211410224</v>
      </c>
      <c r="BX55" s="4">
        <v>335.93</v>
      </c>
      <c r="BY55" s="2">
        <v>42784.69840277778</v>
      </c>
      <c r="BZ55" s="3">
        <f t="shared" si="18"/>
        <v>52.000000211410224</v>
      </c>
      <c r="CA55" s="4">
        <v>303.52999999999997</v>
      </c>
      <c r="CB55" s="2"/>
      <c r="CC55" s="6"/>
      <c r="CE55" s="7"/>
    </row>
    <row r="56" spans="1:83">
      <c r="A56" s="2">
        <v>42339.651875000003</v>
      </c>
      <c r="B56" s="3">
        <f t="shared" si="0"/>
        <v>53.000000445172191</v>
      </c>
      <c r="C56" s="4">
        <v>299.43</v>
      </c>
      <c r="D56" s="2">
        <v>42339.660555555558</v>
      </c>
      <c r="E56" s="3">
        <f t="shared" si="1"/>
        <v>53.000000445172191</v>
      </c>
      <c r="F56" s="4">
        <v>393.9</v>
      </c>
      <c r="J56" s="2">
        <v>42384.912604166668</v>
      </c>
      <c r="K56" s="3">
        <f t="shared" si="3"/>
        <v>52.999999816529453</v>
      </c>
      <c r="L56" s="4">
        <v>416.77</v>
      </c>
      <c r="P56" s="2">
        <v>42417.913113425922</v>
      </c>
      <c r="Q56" s="3">
        <f t="shared" si="20"/>
        <v>52.999999816529453</v>
      </c>
      <c r="R56" s="4">
        <v>300.14</v>
      </c>
      <c r="S56" s="2">
        <v>42435.392025462963</v>
      </c>
      <c r="T56" s="3">
        <f t="shared" si="21"/>
        <v>52.999999816529453</v>
      </c>
      <c r="U56" s="4">
        <v>313.87</v>
      </c>
      <c r="V56" s="2">
        <v>42435.398912037039</v>
      </c>
      <c r="W56" s="3">
        <f t="shared" si="22"/>
        <v>53.000000445172191</v>
      </c>
      <c r="X56" s="4">
        <v>391.89</v>
      </c>
      <c r="Y56" s="2">
        <v>42614.055497685185</v>
      </c>
      <c r="Z56" s="3">
        <f t="shared" si="23"/>
        <v>52.999999816529453</v>
      </c>
      <c r="AA56" s="4">
        <v>205.32</v>
      </c>
      <c r="AB56" s="2">
        <v>42614.072141203702</v>
      </c>
      <c r="AC56" s="3">
        <f t="shared" si="24"/>
        <v>52.999999816529453</v>
      </c>
      <c r="AD56" s="4">
        <v>402.96</v>
      </c>
      <c r="AE56" s="2">
        <v>42614.062083333331</v>
      </c>
      <c r="AF56" s="3">
        <f t="shared" si="25"/>
        <v>52.999999816529453</v>
      </c>
      <c r="AG56" s="4">
        <v>288.16000000000003</v>
      </c>
      <c r="AH56" s="2">
        <v>42698.281747685185</v>
      </c>
      <c r="AI56" s="3">
        <f t="shared" si="26"/>
        <v>52.999999816529453</v>
      </c>
      <c r="AJ56" s="4">
        <v>294.39999999999998</v>
      </c>
      <c r="AK56" s="2">
        <v>42698.281736111108</v>
      </c>
      <c r="AL56" s="3">
        <f t="shared" si="5"/>
        <v>52.999999816529453</v>
      </c>
      <c r="AM56" s="4">
        <v>294.61</v>
      </c>
      <c r="AN56" s="2">
        <v>42698.282696759263</v>
      </c>
      <c r="AO56" s="3">
        <f t="shared" si="6"/>
        <v>53.000000445172191</v>
      </c>
      <c r="AP56" s="4">
        <v>306.27999999999997</v>
      </c>
      <c r="AQ56" s="2">
        <v>42698.277777777781</v>
      </c>
      <c r="AR56" s="3">
        <f t="shared" si="7"/>
        <v>53.000000445172191</v>
      </c>
      <c r="AS56" s="4">
        <v>211.28</v>
      </c>
      <c r="AT56" s="2">
        <v>42698.275925925926</v>
      </c>
      <c r="AU56" s="3">
        <f t="shared" si="8"/>
        <v>52.999999816529453</v>
      </c>
      <c r="AV56" s="4">
        <v>211.67</v>
      </c>
      <c r="AW56" s="2">
        <v>42698.284780092596</v>
      </c>
      <c r="AX56" s="3">
        <f t="shared" si="28"/>
        <v>53.000000445172191</v>
      </c>
      <c r="AY56" s="4">
        <v>331.49</v>
      </c>
      <c r="AZ56" s="2">
        <v>42744.230069444442</v>
      </c>
      <c r="BA56" s="3">
        <f t="shared" si="10"/>
        <v>52.999999816529453</v>
      </c>
      <c r="BB56" s="4">
        <v>328.79</v>
      </c>
      <c r="BC56" s="4">
        <v>8006.0491445491098</v>
      </c>
      <c r="BD56" s="2">
        <v>42744.231261574074</v>
      </c>
      <c r="BE56" s="3">
        <f t="shared" si="11"/>
        <v>52.999999816529453</v>
      </c>
      <c r="BF56" s="4">
        <v>359</v>
      </c>
      <c r="BG56" s="2">
        <v>42744.225011574075</v>
      </c>
      <c r="BH56" s="3">
        <f t="shared" si="12"/>
        <v>52.999999816529453</v>
      </c>
      <c r="BI56" s="4">
        <v>241.26</v>
      </c>
      <c r="BJ56" s="2">
        <v>42744.238171296296</v>
      </c>
      <c r="BK56" s="3">
        <f t="shared" si="13"/>
        <v>52.999999816529453</v>
      </c>
      <c r="BL56" s="4">
        <v>417.7</v>
      </c>
      <c r="BM56" s="2"/>
      <c r="BN56" s="6"/>
      <c r="BP56" s="2">
        <v>42769.68173611111</v>
      </c>
      <c r="BQ56" s="3">
        <f t="shared" si="15"/>
        <v>52.999999816529453</v>
      </c>
      <c r="BR56" s="4">
        <v>295.89999999999998</v>
      </c>
      <c r="BS56" s="2"/>
      <c r="BT56" s="8"/>
      <c r="BV56" s="2">
        <v>42769.677939814814</v>
      </c>
      <c r="BW56" s="3">
        <f t="shared" si="17"/>
        <v>52.999999816529453</v>
      </c>
      <c r="BX56" s="4">
        <v>336.03</v>
      </c>
      <c r="BY56" s="2">
        <v>42784.698414351849</v>
      </c>
      <c r="BZ56" s="3">
        <f t="shared" si="18"/>
        <v>52.999999816529453</v>
      </c>
      <c r="CA56" s="4">
        <v>303.42</v>
      </c>
      <c r="CB56" s="2"/>
      <c r="CC56" s="6"/>
      <c r="CE56" s="7"/>
    </row>
    <row r="57" spans="1:83">
      <c r="A57" s="2">
        <v>42339.651886574073</v>
      </c>
      <c r="B57" s="3">
        <f t="shared" si="0"/>
        <v>54.000000050291419</v>
      </c>
      <c r="C57" s="4">
        <v>299.56</v>
      </c>
      <c r="D57" s="2">
        <v>42339.660567129627</v>
      </c>
      <c r="E57" s="3">
        <f t="shared" si="1"/>
        <v>54.000000050291419</v>
      </c>
      <c r="F57" s="4">
        <v>394.76</v>
      </c>
      <c r="J57" s="2">
        <v>42384.912615740737</v>
      </c>
      <c r="K57" s="3">
        <f t="shared" si="3"/>
        <v>53.999999421648681</v>
      </c>
      <c r="L57" s="4">
        <v>415.49</v>
      </c>
      <c r="P57" s="2">
        <v>42417.913124999999</v>
      </c>
      <c r="Q57" s="3">
        <f t="shared" si="20"/>
        <v>54.000000050291419</v>
      </c>
      <c r="R57" s="4">
        <v>300.70999999999998</v>
      </c>
      <c r="S57" s="2">
        <v>42435.39203703704</v>
      </c>
      <c r="T57" s="3">
        <f t="shared" si="21"/>
        <v>54.000000050291419</v>
      </c>
      <c r="U57" s="4">
        <v>313.64</v>
      </c>
      <c r="V57" s="2">
        <v>42435.398923611108</v>
      </c>
      <c r="W57" s="3">
        <f t="shared" si="22"/>
        <v>54.000000050291419</v>
      </c>
      <c r="X57" s="4">
        <v>392.12</v>
      </c>
      <c r="Y57" s="2">
        <v>42614.055509259262</v>
      </c>
      <c r="Z57" s="3">
        <f t="shared" si="23"/>
        <v>54.000000050291419</v>
      </c>
      <c r="AA57" s="4">
        <v>205.51</v>
      </c>
      <c r="AB57" s="2">
        <v>42614.072152777779</v>
      </c>
      <c r="AC57" s="3">
        <f t="shared" si="24"/>
        <v>54.000000050291419</v>
      </c>
      <c r="AD57" s="4">
        <v>403.32</v>
      </c>
      <c r="AE57" s="2">
        <v>42614.062094907407</v>
      </c>
      <c r="AF57" s="3">
        <f t="shared" si="25"/>
        <v>54.000000050291419</v>
      </c>
      <c r="AG57" s="4">
        <v>288.24</v>
      </c>
      <c r="AH57" s="2">
        <v>42698.281759259262</v>
      </c>
      <c r="AI57" s="3">
        <f t="shared" si="26"/>
        <v>54.000000050291419</v>
      </c>
      <c r="AJ57" s="4">
        <v>294.19</v>
      </c>
      <c r="AK57" s="2">
        <v>42698.281747685185</v>
      </c>
      <c r="AL57" s="3">
        <f t="shared" si="5"/>
        <v>54.000000050291419</v>
      </c>
      <c r="AM57" s="4">
        <v>294.17</v>
      </c>
      <c r="AN57" s="2">
        <v>42698.282708333332</v>
      </c>
      <c r="AO57" s="3">
        <f t="shared" si="6"/>
        <v>54.000000050291419</v>
      </c>
      <c r="AP57" s="4">
        <v>306.87</v>
      </c>
      <c r="AQ57" s="2">
        <v>42698.277789351851</v>
      </c>
      <c r="AR57" s="3">
        <f t="shared" si="7"/>
        <v>54.000000050291419</v>
      </c>
      <c r="AS57" s="4">
        <v>210.79</v>
      </c>
      <c r="AT57" s="2">
        <v>42698.275937500002</v>
      </c>
      <c r="AU57" s="3">
        <f t="shared" si="8"/>
        <v>54.000000050291419</v>
      </c>
      <c r="AV57" s="4">
        <v>211.84</v>
      </c>
      <c r="AW57" s="2">
        <v>42698.284791666665</v>
      </c>
      <c r="AX57" s="3">
        <f t="shared" si="28"/>
        <v>54.000000050291419</v>
      </c>
      <c r="AY57" s="4">
        <v>331.41</v>
      </c>
      <c r="AZ57" s="2">
        <v>42744.230081018519</v>
      </c>
      <c r="BA57" s="3">
        <f t="shared" si="10"/>
        <v>54.000000050291419</v>
      </c>
      <c r="BB57" s="4">
        <v>328.71</v>
      </c>
      <c r="BC57" s="4">
        <v>8006.0491445491098</v>
      </c>
      <c r="BD57" s="2">
        <v>42744.231273148151</v>
      </c>
      <c r="BE57" s="3">
        <f t="shared" si="11"/>
        <v>54.000000050291419</v>
      </c>
      <c r="BF57" s="4">
        <v>359.35</v>
      </c>
      <c r="BG57" s="2">
        <v>42744.225023148145</v>
      </c>
      <c r="BH57" s="3">
        <f t="shared" si="12"/>
        <v>53.999999421648681</v>
      </c>
      <c r="BI57" s="4">
        <v>241.8</v>
      </c>
      <c r="BJ57" s="2">
        <v>42744.238182870373</v>
      </c>
      <c r="BK57" s="3">
        <f t="shared" si="13"/>
        <v>54.000000050291419</v>
      </c>
      <c r="BL57" s="4">
        <v>417.51</v>
      </c>
      <c r="BM57" s="2"/>
      <c r="BN57" s="6"/>
      <c r="BP57" s="2">
        <v>42769.681747685187</v>
      </c>
      <c r="BQ57" s="3">
        <f t="shared" si="15"/>
        <v>54.000000050291419</v>
      </c>
      <c r="BR57" s="4">
        <v>296.16000000000003</v>
      </c>
      <c r="BS57" s="2"/>
      <c r="BT57" s="8"/>
      <c r="BV57" s="2">
        <v>42769.677951388891</v>
      </c>
      <c r="BW57" s="3">
        <f t="shared" si="17"/>
        <v>54.000000050291419</v>
      </c>
      <c r="BX57" s="4">
        <v>335.72</v>
      </c>
      <c r="BY57" s="2">
        <v>42784.698425925926</v>
      </c>
      <c r="BZ57" s="3">
        <f t="shared" si="18"/>
        <v>54.000000050291419</v>
      </c>
      <c r="CA57" s="4">
        <v>303.29000000000002</v>
      </c>
      <c r="CB57" s="2"/>
      <c r="CC57" s="6"/>
      <c r="CE57" s="7"/>
    </row>
    <row r="58" spans="1:83">
      <c r="A58" s="2">
        <v>42339.651898148149</v>
      </c>
      <c r="B58" s="3">
        <f t="shared" si="0"/>
        <v>55.000000284053385</v>
      </c>
      <c r="C58" s="4">
        <v>299.77</v>
      </c>
      <c r="D58" s="2">
        <v>42339.660578703704</v>
      </c>
      <c r="E58" s="3">
        <f t="shared" si="1"/>
        <v>55.000000284053385</v>
      </c>
      <c r="F58" s="4">
        <v>394.71</v>
      </c>
      <c r="J58" s="2">
        <v>42384.912627314814</v>
      </c>
      <c r="K58" s="3">
        <f t="shared" si="3"/>
        <v>54.999999655410647</v>
      </c>
      <c r="L58" s="4">
        <v>415.85</v>
      </c>
      <c r="P58" s="2">
        <v>42417.913136574076</v>
      </c>
      <c r="Q58" s="3">
        <f t="shared" si="20"/>
        <v>55.000000284053385</v>
      </c>
      <c r="R58" s="4">
        <v>300.82</v>
      </c>
      <c r="S58" s="2">
        <v>42435.392048611109</v>
      </c>
      <c r="T58" s="3">
        <f t="shared" si="21"/>
        <v>54.999999655410647</v>
      </c>
      <c r="U58" s="4">
        <v>313.94</v>
      </c>
      <c r="V58" s="2">
        <v>42435.398935185185</v>
      </c>
      <c r="W58" s="3">
        <f t="shared" si="22"/>
        <v>55.000000284053385</v>
      </c>
      <c r="X58" s="4">
        <v>391.66</v>
      </c>
      <c r="Y58" s="2">
        <v>42614.055520833332</v>
      </c>
      <c r="Z58" s="3">
        <f t="shared" si="23"/>
        <v>54.999999655410647</v>
      </c>
      <c r="AA58" s="4">
        <v>205.56</v>
      </c>
      <c r="AB58" s="2">
        <v>42614.072164351855</v>
      </c>
      <c r="AC58" s="3">
        <f t="shared" si="24"/>
        <v>55.000000284053385</v>
      </c>
      <c r="AD58" s="4">
        <v>403.36</v>
      </c>
      <c r="AE58" s="2">
        <v>42614.062106481484</v>
      </c>
      <c r="AF58" s="3">
        <f t="shared" si="25"/>
        <v>55.000000284053385</v>
      </c>
      <c r="AG58" s="4">
        <v>288.56</v>
      </c>
      <c r="AH58" s="2">
        <v>42698.281770833331</v>
      </c>
      <c r="AI58" s="3">
        <f t="shared" si="26"/>
        <v>54.999999655410647</v>
      </c>
      <c r="AJ58" s="4">
        <v>294.29000000000002</v>
      </c>
      <c r="AK58" s="2">
        <v>42698.281759259262</v>
      </c>
      <c r="AL58" s="3">
        <f t="shared" si="5"/>
        <v>55.000000284053385</v>
      </c>
      <c r="AM58" s="4">
        <v>294.25</v>
      </c>
      <c r="AN58" s="2">
        <v>42698.282719907409</v>
      </c>
      <c r="AO58" s="3">
        <f t="shared" si="6"/>
        <v>55.000000284053385</v>
      </c>
      <c r="AP58" s="4">
        <v>307.13</v>
      </c>
      <c r="AQ58" s="2">
        <v>42698.277800925927</v>
      </c>
      <c r="AR58" s="3">
        <f t="shared" si="7"/>
        <v>55.000000284053385</v>
      </c>
      <c r="AS58" s="4">
        <v>211.28</v>
      </c>
      <c r="AT58" s="2">
        <v>42698.275949074072</v>
      </c>
      <c r="AU58" s="3">
        <f t="shared" si="8"/>
        <v>54.999999655410647</v>
      </c>
      <c r="AV58" s="4">
        <v>212.23</v>
      </c>
      <c r="AW58" s="2">
        <v>42698.284803240742</v>
      </c>
      <c r="AX58" s="3">
        <f t="shared" si="28"/>
        <v>55.000000284053385</v>
      </c>
      <c r="AY58" s="4">
        <v>331.3</v>
      </c>
      <c r="AZ58" s="2">
        <v>42744.230092592596</v>
      </c>
      <c r="BA58" s="3">
        <f t="shared" si="10"/>
        <v>55.000000284053385</v>
      </c>
      <c r="BB58" s="4">
        <v>328.83</v>
      </c>
      <c r="BC58" s="4">
        <v>8006.0491445491098</v>
      </c>
      <c r="BD58" s="2">
        <v>42744.23128472222</v>
      </c>
      <c r="BE58" s="3">
        <f t="shared" si="11"/>
        <v>54.999999655410647</v>
      </c>
      <c r="BF58" s="4">
        <v>359.38</v>
      </c>
      <c r="BG58" s="2">
        <v>42744.225034722222</v>
      </c>
      <c r="BH58" s="3">
        <f t="shared" si="12"/>
        <v>54.999999655410647</v>
      </c>
      <c r="BI58" s="4">
        <v>242.57</v>
      </c>
      <c r="BJ58" s="2">
        <v>42744.238194444442</v>
      </c>
      <c r="BK58" s="3">
        <f t="shared" si="13"/>
        <v>54.999999655410647</v>
      </c>
      <c r="BL58" s="4">
        <v>417.4</v>
      </c>
      <c r="BM58" s="2"/>
      <c r="BN58" s="6"/>
      <c r="BP58" s="2">
        <v>42769.681759259256</v>
      </c>
      <c r="BQ58" s="3">
        <f t="shared" si="15"/>
        <v>54.999999655410647</v>
      </c>
      <c r="BR58" s="4">
        <v>295.69</v>
      </c>
      <c r="BS58" s="2"/>
      <c r="BT58" s="8"/>
      <c r="BV58" s="2">
        <v>42769.67796296296</v>
      </c>
      <c r="BW58" s="3">
        <f t="shared" si="17"/>
        <v>54.999999655410647</v>
      </c>
      <c r="BX58" s="4">
        <v>335.84</v>
      </c>
      <c r="BY58" s="2">
        <v>42784.698437500003</v>
      </c>
      <c r="BZ58" s="3">
        <f t="shared" si="18"/>
        <v>55.000000284053385</v>
      </c>
      <c r="CA58" s="4">
        <v>303.31</v>
      </c>
      <c r="CB58" s="2"/>
      <c r="CC58" s="6"/>
      <c r="CE58" s="7"/>
    </row>
    <row r="59" spans="1:83">
      <c r="A59" s="2">
        <v>42339.651909722219</v>
      </c>
      <c r="B59" s="3">
        <f t="shared" si="0"/>
        <v>55.999999889172614</v>
      </c>
      <c r="C59" s="4">
        <v>299.77</v>
      </c>
      <c r="D59" s="2">
        <v>42339.660590277781</v>
      </c>
      <c r="E59" s="3">
        <f t="shared" si="1"/>
        <v>56.000000517815351</v>
      </c>
      <c r="F59" s="4">
        <v>394.93</v>
      </c>
      <c r="J59" s="2">
        <v>42384.912638888891</v>
      </c>
      <c r="K59" s="3">
        <f t="shared" si="3"/>
        <v>55.999999889172614</v>
      </c>
      <c r="L59" s="4">
        <v>417.11</v>
      </c>
      <c r="P59" s="2">
        <v>42417.913148148145</v>
      </c>
      <c r="Q59" s="3">
        <f t="shared" si="20"/>
        <v>55.999999889172614</v>
      </c>
      <c r="R59" s="4">
        <v>300.77999999999997</v>
      </c>
      <c r="S59" s="2">
        <v>42435.392060185186</v>
      </c>
      <c r="T59" s="3">
        <f t="shared" si="21"/>
        <v>55.999999889172614</v>
      </c>
      <c r="U59" s="4">
        <v>314.63</v>
      </c>
      <c r="V59" s="2">
        <v>42435.398946759262</v>
      </c>
      <c r="W59" s="3">
        <f t="shared" si="22"/>
        <v>56.000000517815351</v>
      </c>
      <c r="X59" s="4">
        <v>392</v>
      </c>
      <c r="Y59" s="2">
        <v>42614.055532407408</v>
      </c>
      <c r="Z59" s="3">
        <f t="shared" si="23"/>
        <v>55.999999889172614</v>
      </c>
      <c r="AA59" s="4">
        <v>205.51</v>
      </c>
      <c r="AB59" s="2">
        <v>42614.072175925925</v>
      </c>
      <c r="AC59" s="3">
        <f t="shared" si="24"/>
        <v>55.999999889172614</v>
      </c>
      <c r="AD59" s="4">
        <v>402.84</v>
      </c>
      <c r="AE59" s="2">
        <v>42614.062118055554</v>
      </c>
      <c r="AF59" s="3">
        <f t="shared" si="25"/>
        <v>55.999999889172614</v>
      </c>
      <c r="AG59" s="4">
        <v>288.24</v>
      </c>
      <c r="AH59" s="2">
        <v>42698.281782407408</v>
      </c>
      <c r="AI59" s="3">
        <f t="shared" si="26"/>
        <v>55.999999889172614</v>
      </c>
      <c r="AJ59" s="4">
        <v>294.33999999999997</v>
      </c>
      <c r="AK59" s="2">
        <v>42698.281770833331</v>
      </c>
      <c r="AL59" s="3">
        <f t="shared" si="5"/>
        <v>55.999999889172614</v>
      </c>
      <c r="AM59" s="4">
        <v>294.33999999999997</v>
      </c>
      <c r="AN59" s="2">
        <v>42698.282731481479</v>
      </c>
      <c r="AO59" s="3">
        <f t="shared" si="6"/>
        <v>55.999999889172614</v>
      </c>
      <c r="AP59" s="4">
        <v>307.08</v>
      </c>
      <c r="AQ59" s="2">
        <v>42698.277812499997</v>
      </c>
      <c r="AR59" s="3">
        <f t="shared" si="7"/>
        <v>55.999999889172614</v>
      </c>
      <c r="AS59" s="4">
        <v>211.69</v>
      </c>
      <c r="AT59" s="2">
        <v>42698.275960648149</v>
      </c>
      <c r="AU59" s="3">
        <f t="shared" si="8"/>
        <v>55.999999889172614</v>
      </c>
      <c r="AV59" s="4">
        <v>212.23</v>
      </c>
      <c r="AW59" s="2">
        <v>42698.284814814811</v>
      </c>
      <c r="AX59" s="3">
        <f t="shared" si="28"/>
        <v>55.999999889172614</v>
      </c>
      <c r="AY59" s="4">
        <v>331.57</v>
      </c>
      <c r="AZ59" s="2">
        <v>42744.230104166665</v>
      </c>
      <c r="BA59" s="3">
        <f t="shared" si="10"/>
        <v>55.999999889172614</v>
      </c>
      <c r="BB59" s="4">
        <v>328.68</v>
      </c>
      <c r="BC59" s="4">
        <v>8006.0491445491098</v>
      </c>
      <c r="BD59" s="2">
        <v>42744.231296296297</v>
      </c>
      <c r="BE59" s="3">
        <f t="shared" si="11"/>
        <v>55.999999889172614</v>
      </c>
      <c r="BF59" s="4">
        <v>360.23</v>
      </c>
      <c r="BG59" s="2">
        <v>42744.225046296298</v>
      </c>
      <c r="BH59" s="3">
        <f t="shared" si="12"/>
        <v>55.999999889172614</v>
      </c>
      <c r="BI59" s="4">
        <v>243.14</v>
      </c>
      <c r="BJ59" s="2">
        <v>42744.238206018519</v>
      </c>
      <c r="BK59" s="3">
        <f t="shared" si="13"/>
        <v>55.999999889172614</v>
      </c>
      <c r="BL59" s="4">
        <v>417.26</v>
      </c>
      <c r="BM59" s="2"/>
      <c r="BN59" s="6"/>
      <c r="BP59" s="2">
        <v>42769.681770833333</v>
      </c>
      <c r="BQ59" s="3">
        <f t="shared" si="15"/>
        <v>55.999999889172614</v>
      </c>
      <c r="BR59" s="4">
        <v>295.67</v>
      </c>
      <c r="BS59" s="2"/>
      <c r="BT59" s="8"/>
      <c r="BV59" s="2">
        <v>42769.677974537037</v>
      </c>
      <c r="BW59" s="3">
        <f t="shared" si="17"/>
        <v>55.999999889172614</v>
      </c>
      <c r="BX59" s="4">
        <v>335.88</v>
      </c>
      <c r="BY59" s="2">
        <v>42784.698449074072</v>
      </c>
      <c r="BZ59" s="3">
        <f t="shared" si="18"/>
        <v>55.999999889172614</v>
      </c>
      <c r="CA59" s="4">
        <v>303.67</v>
      </c>
      <c r="CB59" s="2"/>
      <c r="CC59" s="6"/>
      <c r="CE59" s="7"/>
    </row>
    <row r="60" spans="1:83">
      <c r="A60" s="2">
        <v>42339.651921296296</v>
      </c>
      <c r="B60" s="3">
        <f t="shared" si="0"/>
        <v>57.00000012293458</v>
      </c>
      <c r="C60" s="4">
        <v>299.94</v>
      </c>
      <c r="D60" s="2">
        <v>42339.660601851851</v>
      </c>
      <c r="E60" s="3">
        <f t="shared" si="1"/>
        <v>57.00000012293458</v>
      </c>
      <c r="F60" s="4">
        <v>394.64</v>
      </c>
      <c r="J60" s="2">
        <v>42384.91265046296</v>
      </c>
      <c r="K60" s="3">
        <f t="shared" si="3"/>
        <v>56.999999494291842</v>
      </c>
      <c r="L60" s="4">
        <v>419.1</v>
      </c>
      <c r="P60" s="2">
        <v>42417.913159722222</v>
      </c>
      <c r="Q60" s="3">
        <f t="shared" si="20"/>
        <v>57.00000012293458</v>
      </c>
      <c r="R60" s="4">
        <v>300.44</v>
      </c>
      <c r="S60" s="2">
        <v>42435.392071759263</v>
      </c>
      <c r="T60" s="3">
        <f t="shared" si="21"/>
        <v>57.00000012293458</v>
      </c>
      <c r="U60" s="4">
        <v>314.7</v>
      </c>
      <c r="V60" s="2">
        <v>42435.398958333331</v>
      </c>
      <c r="W60" s="3">
        <f t="shared" si="22"/>
        <v>57.00000012293458</v>
      </c>
      <c r="X60" s="4">
        <v>392.06</v>
      </c>
      <c r="Y60" s="2">
        <v>42614.055543981478</v>
      </c>
      <c r="Z60" s="3">
        <f t="shared" si="23"/>
        <v>56.999999494291842</v>
      </c>
      <c r="AA60" s="4">
        <v>205.34</v>
      </c>
      <c r="AB60" s="2">
        <v>42614.072187500002</v>
      </c>
      <c r="AC60" s="3">
        <f t="shared" si="24"/>
        <v>57.00000012293458</v>
      </c>
      <c r="AD60" s="4">
        <v>403.23</v>
      </c>
      <c r="AE60" s="2">
        <v>42614.06212962963</v>
      </c>
      <c r="AF60" s="3">
        <f t="shared" si="25"/>
        <v>57.00000012293458</v>
      </c>
      <c r="AG60" s="4">
        <v>287.67</v>
      </c>
      <c r="AH60" s="2">
        <v>42698.281793981485</v>
      </c>
      <c r="AI60" s="3">
        <f t="shared" si="26"/>
        <v>57.00000012293458</v>
      </c>
      <c r="AJ60" s="4">
        <v>293.98</v>
      </c>
      <c r="AK60" s="2">
        <v>42698.281782407408</v>
      </c>
      <c r="AL60" s="3">
        <f t="shared" si="5"/>
        <v>57.00000012293458</v>
      </c>
      <c r="AM60" s="4">
        <v>294.27</v>
      </c>
      <c r="AN60" s="2">
        <v>42698.282743055555</v>
      </c>
      <c r="AO60" s="3">
        <f t="shared" si="6"/>
        <v>57.00000012293458</v>
      </c>
      <c r="AP60" s="4">
        <v>306.64</v>
      </c>
      <c r="AQ60" s="2">
        <v>42698.277824074074</v>
      </c>
      <c r="AR60" s="3">
        <f t="shared" si="7"/>
        <v>57.00000012293458</v>
      </c>
      <c r="AS60" s="4">
        <v>211.59</v>
      </c>
      <c r="AT60" s="2">
        <v>42698.275972222225</v>
      </c>
      <c r="AU60" s="3">
        <f t="shared" si="8"/>
        <v>57.00000012293458</v>
      </c>
      <c r="AV60" s="4">
        <v>212.75</v>
      </c>
      <c r="AW60" s="2">
        <v>42698.284826388888</v>
      </c>
      <c r="AX60" s="3">
        <f t="shared" si="28"/>
        <v>57.00000012293458</v>
      </c>
      <c r="AY60" s="4">
        <v>331.67</v>
      </c>
      <c r="AZ60" s="2">
        <v>42744.230115740742</v>
      </c>
      <c r="BA60" s="3">
        <f t="shared" si="10"/>
        <v>57.00000012293458</v>
      </c>
      <c r="BB60" s="4">
        <v>328.36</v>
      </c>
      <c r="BC60" s="4">
        <v>8006.0491445491098</v>
      </c>
      <c r="BD60" s="2">
        <v>42744.231307870374</v>
      </c>
      <c r="BE60" s="3">
        <f t="shared" si="11"/>
        <v>57.00000012293458</v>
      </c>
      <c r="BF60" s="4">
        <v>359.96</v>
      </c>
      <c r="BG60" s="2">
        <v>42744.225057870368</v>
      </c>
      <c r="BH60" s="3">
        <f t="shared" si="12"/>
        <v>56.999999494291842</v>
      </c>
      <c r="BI60" s="4">
        <v>242.25</v>
      </c>
      <c r="BJ60" s="2">
        <v>42744.238217592596</v>
      </c>
      <c r="BK60" s="3">
        <f t="shared" si="13"/>
        <v>57.00000012293458</v>
      </c>
      <c r="BL60" s="4">
        <v>417.57</v>
      </c>
      <c r="BM60" s="2"/>
      <c r="BN60" s="6"/>
      <c r="BP60" s="2">
        <v>42769.68178240741</v>
      </c>
      <c r="BQ60" s="3">
        <f t="shared" si="15"/>
        <v>57.00000012293458</v>
      </c>
      <c r="BR60" s="4">
        <v>295.55</v>
      </c>
      <c r="BS60" s="2"/>
      <c r="BT60" s="8"/>
      <c r="BV60" s="2">
        <v>42769.677986111114</v>
      </c>
      <c r="BW60" s="3">
        <f t="shared" si="17"/>
        <v>57.00000012293458</v>
      </c>
      <c r="BX60" s="4">
        <v>336.28</v>
      </c>
      <c r="BY60" s="2">
        <v>42784.698460648149</v>
      </c>
      <c r="BZ60" s="3">
        <f t="shared" si="18"/>
        <v>57.00000012293458</v>
      </c>
      <c r="CA60" s="4">
        <v>303.36</v>
      </c>
      <c r="CB60" s="2"/>
      <c r="CC60" s="6"/>
      <c r="CE60" s="7"/>
    </row>
    <row r="61" spans="1:83">
      <c r="A61" s="2">
        <v>42339.651932870373</v>
      </c>
      <c r="B61" s="3">
        <f t="shared" si="0"/>
        <v>58.000000356696546</v>
      </c>
      <c r="C61" s="4">
        <v>299.7</v>
      </c>
      <c r="D61" s="2">
        <v>42339.660613425927</v>
      </c>
      <c r="E61" s="3">
        <f t="shared" si="1"/>
        <v>58.000000356696546</v>
      </c>
      <c r="F61" s="4">
        <v>394.93</v>
      </c>
      <c r="J61" s="2">
        <v>42384.912662037037</v>
      </c>
      <c r="K61" s="3">
        <f t="shared" si="3"/>
        <v>57.999999728053808</v>
      </c>
      <c r="L61" s="4">
        <v>418.99</v>
      </c>
      <c r="P61" s="2">
        <v>42417.913171296299</v>
      </c>
      <c r="Q61" s="3">
        <f t="shared" si="20"/>
        <v>58.000000356696546</v>
      </c>
      <c r="R61" s="4">
        <v>300.31</v>
      </c>
      <c r="S61" s="2">
        <v>42435.392083333332</v>
      </c>
      <c r="T61" s="3">
        <f t="shared" si="21"/>
        <v>57.999999728053808</v>
      </c>
      <c r="U61" s="4">
        <v>312.95</v>
      </c>
      <c r="V61" s="2">
        <v>42435.398969907408</v>
      </c>
      <c r="W61" s="3">
        <f t="shared" si="22"/>
        <v>58.000000356696546</v>
      </c>
      <c r="X61" s="4">
        <v>392.42</v>
      </c>
      <c r="Y61" s="2">
        <v>42614.055555555555</v>
      </c>
      <c r="Z61" s="3">
        <f t="shared" si="23"/>
        <v>57.999999728053808</v>
      </c>
      <c r="AA61" s="4">
        <v>205.26</v>
      </c>
      <c r="AB61" s="2">
        <v>42614.072199074071</v>
      </c>
      <c r="AC61" s="3">
        <f t="shared" si="24"/>
        <v>57.999999728053808</v>
      </c>
      <c r="AD61" s="4">
        <v>403.4</v>
      </c>
      <c r="AE61" s="2">
        <v>42614.062141203707</v>
      </c>
      <c r="AF61" s="3">
        <f t="shared" si="25"/>
        <v>58.000000356696546</v>
      </c>
      <c r="AG61" s="4">
        <v>288.41000000000003</v>
      </c>
      <c r="AH61" s="2">
        <v>42698.281805555554</v>
      </c>
      <c r="AI61" s="3">
        <f t="shared" si="26"/>
        <v>57.999999728053808</v>
      </c>
      <c r="AJ61" s="4">
        <v>294.06</v>
      </c>
      <c r="AK61" s="2">
        <v>42698.281793981485</v>
      </c>
      <c r="AL61" s="3">
        <f t="shared" si="5"/>
        <v>58.000000356696546</v>
      </c>
      <c r="AM61" s="4">
        <v>294.83999999999997</v>
      </c>
      <c r="AN61" s="2">
        <v>42698.282754629632</v>
      </c>
      <c r="AO61" s="3">
        <f t="shared" si="6"/>
        <v>58.000000356696546</v>
      </c>
      <c r="AP61" s="4">
        <v>306.60000000000002</v>
      </c>
      <c r="AQ61" s="2">
        <v>42698.27783564815</v>
      </c>
      <c r="AR61" s="3">
        <f t="shared" si="7"/>
        <v>58.000000356696546</v>
      </c>
      <c r="AS61" s="4">
        <v>211.93</v>
      </c>
      <c r="AT61" s="2">
        <v>42698.275983796295</v>
      </c>
      <c r="AU61" s="3">
        <f t="shared" si="8"/>
        <v>57.999999728053808</v>
      </c>
      <c r="AV61" s="4">
        <v>212.53</v>
      </c>
      <c r="AW61" s="2">
        <v>42698.284837962965</v>
      </c>
      <c r="AX61" s="3">
        <f t="shared" si="28"/>
        <v>58.000000356696546</v>
      </c>
      <c r="AY61" s="4">
        <v>331.67</v>
      </c>
      <c r="AZ61" s="2">
        <v>42744.230127314811</v>
      </c>
      <c r="BA61" s="3">
        <f t="shared" si="10"/>
        <v>57.999999728053808</v>
      </c>
      <c r="BB61" s="4">
        <v>328.07</v>
      </c>
      <c r="BC61" s="4">
        <v>8006.0491445491098</v>
      </c>
      <c r="BD61" s="2">
        <v>42744.231319444443</v>
      </c>
      <c r="BE61" s="3">
        <f t="shared" si="11"/>
        <v>57.999999728053808</v>
      </c>
      <c r="BF61" s="4">
        <v>358.56</v>
      </c>
      <c r="BG61" s="2">
        <v>42744.225069444445</v>
      </c>
      <c r="BH61" s="3">
        <f t="shared" si="12"/>
        <v>57.999999728053808</v>
      </c>
      <c r="BI61" s="4">
        <v>240.73</v>
      </c>
      <c r="BJ61" s="2">
        <v>42744.238229166665</v>
      </c>
      <c r="BK61" s="3">
        <f t="shared" si="13"/>
        <v>57.999999728053808</v>
      </c>
      <c r="BL61" s="4">
        <v>418.2</v>
      </c>
      <c r="BM61" s="2"/>
      <c r="BN61" s="6"/>
      <c r="BP61" s="2">
        <v>42769.681793981479</v>
      </c>
      <c r="BQ61" s="3">
        <f t="shared" si="15"/>
        <v>57.999999728053808</v>
      </c>
      <c r="BR61" s="4">
        <v>295.67</v>
      </c>
      <c r="BS61" s="2"/>
      <c r="BT61" s="8"/>
      <c r="BV61" s="2">
        <v>42769.677997685183</v>
      </c>
      <c r="BW61" s="3">
        <f t="shared" si="17"/>
        <v>57.999999728053808</v>
      </c>
      <c r="BX61" s="4">
        <v>336.22</v>
      </c>
      <c r="BY61" s="2">
        <v>42784.698472222219</v>
      </c>
      <c r="BZ61" s="3">
        <f t="shared" si="18"/>
        <v>57.999999728053808</v>
      </c>
      <c r="CA61" s="4">
        <v>303.88</v>
      </c>
      <c r="CB61" s="2"/>
      <c r="CC61" s="6"/>
      <c r="CE61" s="7"/>
    </row>
    <row r="62" spans="1:83">
      <c r="A62" s="2">
        <v>42339.651944444442</v>
      </c>
      <c r="B62" s="3">
        <f t="shared" si="0"/>
        <v>58.999999961815774</v>
      </c>
      <c r="C62" s="4">
        <v>299.81</v>
      </c>
      <c r="D62" s="2">
        <v>42339.660624999997</v>
      </c>
      <c r="E62" s="3">
        <f t="shared" si="1"/>
        <v>58.999999961815774</v>
      </c>
      <c r="F62" s="4">
        <v>395.08</v>
      </c>
      <c r="J62" s="2">
        <v>42384.912673611114</v>
      </c>
      <c r="K62" s="3">
        <f t="shared" si="3"/>
        <v>58.999999961815774</v>
      </c>
      <c r="L62" s="4">
        <v>418.48</v>
      </c>
      <c r="P62" s="2">
        <v>42417.913182870368</v>
      </c>
      <c r="Q62" s="3">
        <f t="shared" si="20"/>
        <v>58.999999961815774</v>
      </c>
      <c r="R62" s="4">
        <v>300.33</v>
      </c>
      <c r="S62" s="2">
        <v>42435.392094907409</v>
      </c>
      <c r="T62" s="3">
        <f t="shared" si="21"/>
        <v>58.999999961815774</v>
      </c>
      <c r="U62" s="4">
        <v>315.54000000000002</v>
      </c>
      <c r="V62" s="2">
        <v>42435.398981481485</v>
      </c>
      <c r="W62" s="3">
        <f t="shared" si="22"/>
        <v>59.000000590458512</v>
      </c>
      <c r="X62" s="4">
        <v>392.27</v>
      </c>
      <c r="Y62" s="2">
        <v>42614.055567129632</v>
      </c>
      <c r="Z62" s="3">
        <f t="shared" si="23"/>
        <v>58.999999961815774</v>
      </c>
      <c r="AA62" s="4">
        <v>205.28</v>
      </c>
      <c r="AB62" s="2">
        <v>42614.072210648148</v>
      </c>
      <c r="AC62" s="3">
        <f t="shared" si="24"/>
        <v>58.999999961815774</v>
      </c>
      <c r="AD62" s="4">
        <v>404.47</v>
      </c>
      <c r="AE62" s="2">
        <v>42614.062152777777</v>
      </c>
      <c r="AF62" s="3">
        <f t="shared" si="25"/>
        <v>58.999999961815774</v>
      </c>
      <c r="AG62" s="4">
        <v>288.64999999999998</v>
      </c>
      <c r="AH62" s="2">
        <v>42698.281817129631</v>
      </c>
      <c r="AI62" s="3">
        <f t="shared" si="26"/>
        <v>58.999999961815774</v>
      </c>
      <c r="AJ62" s="4">
        <v>294.23</v>
      </c>
      <c r="AK62" s="2">
        <v>42698.281805555554</v>
      </c>
      <c r="AL62" s="3">
        <f t="shared" si="5"/>
        <v>58.999999961815774</v>
      </c>
      <c r="AM62" s="4">
        <v>294.95</v>
      </c>
      <c r="AN62" s="2">
        <v>42698.282766203702</v>
      </c>
      <c r="AO62" s="3">
        <f t="shared" si="6"/>
        <v>58.999999961815774</v>
      </c>
      <c r="AP62" s="4">
        <v>306.74</v>
      </c>
      <c r="AQ62" s="2">
        <v>42698.27784722222</v>
      </c>
      <c r="AR62" s="3">
        <f t="shared" si="7"/>
        <v>58.999999961815774</v>
      </c>
      <c r="AS62" s="4">
        <v>212.25</v>
      </c>
      <c r="AT62" s="2">
        <v>42698.275995370372</v>
      </c>
      <c r="AU62" s="3">
        <f t="shared" si="8"/>
        <v>58.999999961815774</v>
      </c>
      <c r="AV62" s="4">
        <v>212.87</v>
      </c>
      <c r="AW62" s="2">
        <v>42698.284849537034</v>
      </c>
      <c r="AX62" s="3">
        <f t="shared" si="28"/>
        <v>58.999999961815774</v>
      </c>
      <c r="AY62" s="4">
        <v>331.58</v>
      </c>
      <c r="AZ62" s="2">
        <v>42744.230138888888</v>
      </c>
      <c r="BA62" s="3">
        <f t="shared" si="10"/>
        <v>58.999999961815774</v>
      </c>
      <c r="BB62" s="4">
        <v>327.98</v>
      </c>
      <c r="BC62" s="4">
        <v>8006.0491445491098</v>
      </c>
      <c r="BD62" s="2">
        <v>42744.23133101852</v>
      </c>
      <c r="BE62" s="3">
        <f t="shared" si="11"/>
        <v>58.999999961815774</v>
      </c>
      <c r="BF62" s="4">
        <v>358.6</v>
      </c>
      <c r="BG62" s="2">
        <v>42744.225081018521</v>
      </c>
      <c r="BH62" s="3">
        <f t="shared" si="12"/>
        <v>58.999999961815774</v>
      </c>
      <c r="BI62" s="4">
        <v>240.73</v>
      </c>
      <c r="BJ62" s="2">
        <v>42744.238240740742</v>
      </c>
      <c r="BK62" s="3">
        <f t="shared" si="13"/>
        <v>58.999999961815774</v>
      </c>
      <c r="BL62" s="4">
        <v>418.41</v>
      </c>
      <c r="BM62" s="2"/>
      <c r="BN62" s="6"/>
      <c r="BP62" s="2">
        <v>42769.681805555556</v>
      </c>
      <c r="BQ62" s="3">
        <f t="shared" si="15"/>
        <v>58.999999961815774</v>
      </c>
      <c r="BR62" s="4">
        <v>296.33</v>
      </c>
      <c r="BS62" s="2"/>
      <c r="BT62" s="8"/>
      <c r="BV62" s="2">
        <v>42769.67800925926</v>
      </c>
      <c r="BW62" s="3">
        <f t="shared" si="17"/>
        <v>58.999999961815774</v>
      </c>
      <c r="BX62" s="4">
        <v>336.72</v>
      </c>
      <c r="BY62" s="2">
        <v>42784.698483796295</v>
      </c>
      <c r="BZ62" s="3">
        <f t="shared" si="18"/>
        <v>58.999999961815774</v>
      </c>
      <c r="CA62" s="4">
        <v>303.63</v>
      </c>
      <c r="CB62" s="2"/>
      <c r="CC62" s="6"/>
      <c r="CE62" s="7"/>
    </row>
    <row r="63" spans="1:83">
      <c r="A63" s="2">
        <v>42339.651956018519</v>
      </c>
      <c r="B63" s="3">
        <f t="shared" si="0"/>
        <v>60.000000195577741</v>
      </c>
      <c r="C63" s="4">
        <v>299.79000000000002</v>
      </c>
      <c r="D63" s="2">
        <v>42339.660636574074</v>
      </c>
      <c r="E63" s="3">
        <f t="shared" si="1"/>
        <v>60.000000195577741</v>
      </c>
      <c r="F63" s="4">
        <v>394.57</v>
      </c>
      <c r="J63" s="2">
        <v>42384.912685185183</v>
      </c>
      <c r="K63" s="3">
        <f t="shared" si="3"/>
        <v>59.999999566935003</v>
      </c>
      <c r="L63" s="4">
        <v>418.86</v>
      </c>
      <c r="P63" s="2">
        <v>42417.913194444445</v>
      </c>
      <c r="Q63" s="3">
        <f t="shared" si="20"/>
        <v>60.000000195577741</v>
      </c>
      <c r="R63" s="4">
        <v>300.33999999999997</v>
      </c>
      <c r="S63" s="2">
        <v>42435.392106481479</v>
      </c>
      <c r="T63" s="3">
        <f t="shared" si="21"/>
        <v>59.999999566935003</v>
      </c>
      <c r="U63" s="4">
        <v>313.37</v>
      </c>
      <c r="V63" s="2">
        <v>42435.398993055554</v>
      </c>
      <c r="W63" s="3">
        <f t="shared" si="22"/>
        <v>60.000000195577741</v>
      </c>
      <c r="X63" s="4">
        <v>393.35</v>
      </c>
      <c r="Y63" s="2">
        <v>42614.055578703701</v>
      </c>
      <c r="Z63" s="3">
        <f t="shared" si="23"/>
        <v>59.999999566935003</v>
      </c>
      <c r="AA63" s="4">
        <v>205.3</v>
      </c>
      <c r="AB63" s="2">
        <v>42614.072222222225</v>
      </c>
      <c r="AC63" s="3">
        <f t="shared" si="24"/>
        <v>60.000000195577741</v>
      </c>
      <c r="AD63" s="4">
        <v>404.7</v>
      </c>
      <c r="AE63" s="2">
        <v>42614.062164351853</v>
      </c>
      <c r="AF63" s="3">
        <f t="shared" si="25"/>
        <v>60.000000195577741</v>
      </c>
      <c r="AG63" s="4">
        <v>290.63</v>
      </c>
      <c r="AH63" s="2">
        <v>42698.281828703701</v>
      </c>
      <c r="AI63" s="3">
        <f t="shared" si="26"/>
        <v>59.999999566935003</v>
      </c>
      <c r="AJ63" s="4">
        <v>294.38</v>
      </c>
      <c r="AK63" s="2">
        <v>42698.281817129631</v>
      </c>
      <c r="AL63" s="3">
        <f t="shared" si="5"/>
        <v>60.000000195577741</v>
      </c>
      <c r="AM63" s="4">
        <v>295.02999999999997</v>
      </c>
      <c r="AN63" s="2">
        <v>42698.282777777778</v>
      </c>
      <c r="AO63" s="3">
        <f t="shared" si="6"/>
        <v>60.000000195577741</v>
      </c>
      <c r="AP63" s="4">
        <v>306.77</v>
      </c>
      <c r="AQ63" s="2">
        <v>42698.277858796297</v>
      </c>
      <c r="AR63" s="3">
        <f t="shared" si="7"/>
        <v>60.000000195577741</v>
      </c>
      <c r="AS63" s="4">
        <v>212.16</v>
      </c>
      <c r="AT63" s="2">
        <v>42698.276006944441</v>
      </c>
      <c r="AU63" s="3">
        <f t="shared" si="8"/>
        <v>59.999999566935003</v>
      </c>
      <c r="AV63" s="4">
        <v>212.73</v>
      </c>
      <c r="AW63" s="2">
        <v>42698.284861111111</v>
      </c>
      <c r="AX63" s="3">
        <f t="shared" si="28"/>
        <v>60.000000195577741</v>
      </c>
      <c r="AY63" s="4">
        <v>331.57</v>
      </c>
      <c r="AZ63" s="2">
        <v>42744.230150462965</v>
      </c>
      <c r="BA63" s="3">
        <f t="shared" si="10"/>
        <v>60.000000195577741</v>
      </c>
      <c r="BB63" s="4">
        <v>327.77</v>
      </c>
      <c r="BC63" s="4">
        <v>8006.0491445491098</v>
      </c>
      <c r="BD63" s="2">
        <v>42744.231342592589</v>
      </c>
      <c r="BE63" s="3">
        <f t="shared" si="11"/>
        <v>59.999999566935003</v>
      </c>
      <c r="BF63" s="4">
        <v>359.65</v>
      </c>
      <c r="BG63" s="2">
        <v>42744.225092592591</v>
      </c>
      <c r="BH63" s="3">
        <f t="shared" si="12"/>
        <v>59.999999566935003</v>
      </c>
      <c r="BI63" s="4">
        <v>242.14</v>
      </c>
      <c r="BJ63" s="2">
        <v>42744.238252314812</v>
      </c>
      <c r="BK63" s="3">
        <f t="shared" si="13"/>
        <v>59.999999566935003</v>
      </c>
      <c r="BL63" s="4">
        <v>418.43</v>
      </c>
      <c r="BM63" s="2"/>
      <c r="BN63" s="6"/>
      <c r="BP63" s="2">
        <v>42769.681817129633</v>
      </c>
      <c r="BQ63" s="3">
        <f t="shared" si="15"/>
        <v>60.000000195577741</v>
      </c>
      <c r="BR63" s="4">
        <v>296.39</v>
      </c>
      <c r="BS63" s="2"/>
      <c r="BT63" s="8"/>
      <c r="BV63" s="2">
        <v>42769.678020833337</v>
      </c>
      <c r="BW63" s="3">
        <f t="shared" si="17"/>
        <v>60.000000195577741</v>
      </c>
      <c r="BX63" s="4">
        <v>336.43</v>
      </c>
      <c r="BY63" s="2">
        <v>42784.698495370372</v>
      </c>
      <c r="BZ63" s="3">
        <f t="shared" si="18"/>
        <v>60.000000195577741</v>
      </c>
      <c r="CA63" s="4">
        <v>304.24</v>
      </c>
      <c r="CB63" s="2"/>
      <c r="CC63" s="6"/>
      <c r="CE63" s="7"/>
    </row>
    <row r="64" spans="1:83">
      <c r="A64" s="2">
        <v>42339.651967592596</v>
      </c>
      <c r="B64" s="3">
        <f t="shared" si="0"/>
        <v>61.000000429339707</v>
      </c>
      <c r="C64" s="4">
        <v>299.72000000000003</v>
      </c>
      <c r="D64" s="2">
        <v>42339.66064814815</v>
      </c>
      <c r="E64" s="3">
        <f t="shared" si="1"/>
        <v>61.000000429339707</v>
      </c>
      <c r="F64" s="4">
        <v>394.6</v>
      </c>
      <c r="J64" s="2">
        <v>42384.91269675926</v>
      </c>
      <c r="K64" s="3">
        <f t="shared" si="3"/>
        <v>60.999999800696969</v>
      </c>
      <c r="L64" s="4">
        <v>418.21</v>
      </c>
      <c r="P64" s="2">
        <v>42417.913206018522</v>
      </c>
      <c r="Q64" s="3">
        <f t="shared" si="20"/>
        <v>61.000000429339707</v>
      </c>
      <c r="R64" s="4">
        <v>300.64999999999998</v>
      </c>
      <c r="S64" s="2">
        <v>42435.392118055555</v>
      </c>
      <c r="T64" s="3">
        <f t="shared" si="21"/>
        <v>60.999999800696969</v>
      </c>
      <c r="U64" s="4">
        <v>313.7</v>
      </c>
      <c r="V64" s="2">
        <v>42435.399004629631</v>
      </c>
      <c r="W64" s="3">
        <f t="shared" si="22"/>
        <v>61.000000429339707</v>
      </c>
      <c r="X64" s="4">
        <v>392.1</v>
      </c>
      <c r="Y64" s="2">
        <v>42614.055590277778</v>
      </c>
      <c r="Z64" s="3">
        <f t="shared" si="23"/>
        <v>60.999999800696969</v>
      </c>
      <c r="AA64" s="4">
        <v>205.53</v>
      </c>
      <c r="AB64" s="2">
        <v>42614.072233796294</v>
      </c>
      <c r="AC64" s="3">
        <f t="shared" si="24"/>
        <v>60.999999800696969</v>
      </c>
      <c r="AD64" s="4">
        <v>404.52</v>
      </c>
      <c r="AE64" s="2">
        <v>42614.062175925923</v>
      </c>
      <c r="AF64" s="3">
        <f t="shared" si="25"/>
        <v>60.999999800696969</v>
      </c>
      <c r="AG64" s="4">
        <v>290.76</v>
      </c>
      <c r="AH64" s="2">
        <v>42698.281840277778</v>
      </c>
      <c r="AI64" s="3">
        <f t="shared" si="26"/>
        <v>60.999999800696969</v>
      </c>
      <c r="AJ64" s="4">
        <v>294.49</v>
      </c>
      <c r="AK64" s="2">
        <v>42698.281828703701</v>
      </c>
      <c r="AL64" s="3">
        <f t="shared" si="5"/>
        <v>60.999999800696969</v>
      </c>
      <c r="AM64" s="4">
        <v>295.42</v>
      </c>
      <c r="AN64" s="2">
        <v>42698.282789351855</v>
      </c>
      <c r="AO64" s="3">
        <f t="shared" si="6"/>
        <v>61.000000429339707</v>
      </c>
      <c r="AP64" s="4">
        <v>307.19</v>
      </c>
      <c r="AQ64" s="2">
        <v>42698.277870370373</v>
      </c>
      <c r="AR64" s="3">
        <f t="shared" si="7"/>
        <v>61.000000429339707</v>
      </c>
      <c r="AS64" s="4">
        <v>212.27</v>
      </c>
      <c r="AT64" s="2">
        <v>42698.276018518518</v>
      </c>
      <c r="AU64" s="3">
        <f t="shared" si="8"/>
        <v>60.999999800696969</v>
      </c>
      <c r="AV64" s="4">
        <v>212.42</v>
      </c>
      <c r="AW64" s="2">
        <v>42698.284872685188</v>
      </c>
      <c r="AX64" s="3">
        <f t="shared" si="28"/>
        <v>61.000000429339707</v>
      </c>
      <c r="AY64" s="4">
        <v>331.51</v>
      </c>
      <c r="AZ64" s="2">
        <v>42744.230162037034</v>
      </c>
      <c r="BA64" s="3">
        <f t="shared" si="10"/>
        <v>60.999999800696969</v>
      </c>
      <c r="BB64" s="4">
        <v>327.67</v>
      </c>
      <c r="BC64" s="4">
        <v>8006.0491445491098</v>
      </c>
      <c r="BD64" s="2">
        <v>42744.231354166666</v>
      </c>
      <c r="BE64" s="3">
        <f t="shared" si="11"/>
        <v>60.999999800696969</v>
      </c>
      <c r="BF64" s="4">
        <v>361.88</v>
      </c>
      <c r="BG64" s="2">
        <v>42744.225104166668</v>
      </c>
      <c r="BH64" s="3">
        <f t="shared" si="12"/>
        <v>60.999999800696969</v>
      </c>
      <c r="BI64" s="4">
        <v>243.4</v>
      </c>
      <c r="BJ64" s="2">
        <v>42744.238263888888</v>
      </c>
      <c r="BK64" s="3">
        <f t="shared" si="13"/>
        <v>60.999999800696969</v>
      </c>
      <c r="BL64" s="4">
        <v>418.6</v>
      </c>
      <c r="BM64" s="2"/>
      <c r="BN64" s="6"/>
      <c r="BP64" s="2">
        <v>42769.681828703702</v>
      </c>
      <c r="BQ64" s="3">
        <f t="shared" si="15"/>
        <v>60.999999800696969</v>
      </c>
      <c r="BR64" s="4">
        <v>296.54000000000002</v>
      </c>
      <c r="BS64" s="2"/>
      <c r="BT64" s="8"/>
      <c r="BV64" s="2">
        <v>42769.678032407406</v>
      </c>
      <c r="BW64" s="3">
        <f t="shared" si="17"/>
        <v>60.999999800696969</v>
      </c>
      <c r="BX64" s="4">
        <v>337.17</v>
      </c>
      <c r="BY64" s="2">
        <v>42784.698506944442</v>
      </c>
      <c r="BZ64" s="3">
        <f t="shared" si="18"/>
        <v>60.999999800696969</v>
      </c>
      <c r="CA64" s="4">
        <v>304.33</v>
      </c>
      <c r="CB64" s="2"/>
      <c r="CC64" s="6"/>
      <c r="CE64" s="7"/>
    </row>
    <row r="65" spans="1:83">
      <c r="A65" s="2">
        <v>42339.651979166665</v>
      </c>
      <c r="B65" s="3">
        <f t="shared" si="0"/>
        <v>62.000000034458935</v>
      </c>
      <c r="C65" s="4">
        <v>299.73</v>
      </c>
      <c r="D65" s="2">
        <v>42339.66065972222</v>
      </c>
      <c r="E65" s="3">
        <f t="shared" si="1"/>
        <v>62.000000034458935</v>
      </c>
      <c r="F65" s="4">
        <v>394.71</v>
      </c>
      <c r="J65" s="2">
        <v>42384.912708333337</v>
      </c>
      <c r="K65" s="3">
        <f t="shared" si="3"/>
        <v>62.000000034458935</v>
      </c>
      <c r="L65" s="4">
        <v>417.46</v>
      </c>
      <c r="P65" s="2">
        <v>42417.913217592592</v>
      </c>
      <c r="Q65" s="3">
        <f t="shared" si="20"/>
        <v>62.000000034458935</v>
      </c>
      <c r="R65" s="4">
        <v>301.01</v>
      </c>
      <c r="S65" s="2">
        <v>42435.392129629632</v>
      </c>
      <c r="T65" s="3">
        <f t="shared" si="21"/>
        <v>62.000000034458935</v>
      </c>
      <c r="U65" s="4">
        <v>312.89999999999998</v>
      </c>
      <c r="V65" s="2">
        <v>42435.399016203701</v>
      </c>
      <c r="W65" s="3">
        <f t="shared" si="22"/>
        <v>62.000000034458935</v>
      </c>
      <c r="X65" s="4">
        <v>392.08</v>
      </c>
      <c r="Y65" s="2">
        <v>42614.055601851855</v>
      </c>
      <c r="Z65" s="3">
        <f t="shared" si="23"/>
        <v>62.000000034458935</v>
      </c>
      <c r="AA65" s="4">
        <v>205.41</v>
      </c>
      <c r="AB65" s="2">
        <v>42614.072245370371</v>
      </c>
      <c r="AC65" s="3">
        <f t="shared" si="24"/>
        <v>62.000000034458935</v>
      </c>
      <c r="AD65" s="4">
        <v>404.24</v>
      </c>
      <c r="AE65" s="2">
        <v>42614.0621875</v>
      </c>
      <c r="AF65" s="3">
        <f t="shared" si="25"/>
        <v>62.000000034458935</v>
      </c>
      <c r="AG65" s="4">
        <v>289.85000000000002</v>
      </c>
      <c r="AH65" s="2">
        <v>42698.281851851854</v>
      </c>
      <c r="AI65" s="3">
        <f t="shared" si="26"/>
        <v>62.000000034458935</v>
      </c>
      <c r="AJ65" s="4">
        <v>295.02999999999997</v>
      </c>
      <c r="AK65" s="2">
        <v>42698.281840277778</v>
      </c>
      <c r="AL65" s="3">
        <f t="shared" si="5"/>
        <v>62.000000034458935</v>
      </c>
      <c r="AM65" s="4">
        <v>295.37</v>
      </c>
      <c r="AN65" s="2">
        <v>42698.282800925925</v>
      </c>
      <c r="AO65" s="3">
        <f t="shared" si="6"/>
        <v>62.000000034458935</v>
      </c>
      <c r="AP65" s="4">
        <v>307.72000000000003</v>
      </c>
      <c r="AQ65" s="2">
        <v>42698.277881944443</v>
      </c>
      <c r="AR65" s="3">
        <f t="shared" si="7"/>
        <v>62.000000034458935</v>
      </c>
      <c r="AS65" s="4">
        <v>212.76</v>
      </c>
      <c r="AT65" s="2">
        <v>42698.276030092595</v>
      </c>
      <c r="AU65" s="3">
        <f t="shared" si="8"/>
        <v>62.000000034458935</v>
      </c>
      <c r="AV65" s="4">
        <v>212.21</v>
      </c>
      <c r="AW65" s="2">
        <v>42698.284884259258</v>
      </c>
      <c r="AX65" s="3">
        <f t="shared" si="28"/>
        <v>62.000000034458935</v>
      </c>
      <c r="AY65" s="4">
        <v>331.45</v>
      </c>
      <c r="AZ65" s="2">
        <v>42744.230173611111</v>
      </c>
      <c r="BA65" s="3">
        <f t="shared" si="10"/>
        <v>62.000000034458935</v>
      </c>
      <c r="BB65" s="4">
        <v>327.62</v>
      </c>
      <c r="BC65" s="4">
        <v>8006.0491445491098</v>
      </c>
      <c r="BD65" s="2">
        <v>42744.231365740743</v>
      </c>
      <c r="BE65" s="3">
        <f t="shared" si="11"/>
        <v>62.000000034458935</v>
      </c>
      <c r="BF65" s="4">
        <v>360.5</v>
      </c>
      <c r="BG65" s="2">
        <v>42744.225115740737</v>
      </c>
      <c r="BH65" s="3">
        <f t="shared" si="12"/>
        <v>61.999999405816197</v>
      </c>
      <c r="BI65" s="4">
        <v>242.52</v>
      </c>
      <c r="BJ65" s="2">
        <v>42744.238275462965</v>
      </c>
      <c r="BK65" s="3">
        <f t="shared" si="13"/>
        <v>62.000000034458935</v>
      </c>
      <c r="BL65" s="4">
        <v>418.68</v>
      </c>
      <c r="BM65" s="2"/>
      <c r="BN65" s="6"/>
      <c r="BP65" s="2">
        <v>42769.681840277779</v>
      </c>
      <c r="BQ65" s="3">
        <f t="shared" si="15"/>
        <v>62.000000034458935</v>
      </c>
      <c r="BR65" s="4">
        <v>297.11</v>
      </c>
      <c r="BS65" s="2"/>
      <c r="BT65" s="8"/>
      <c r="BV65" s="2">
        <v>42769.678043981483</v>
      </c>
      <c r="BW65" s="3">
        <f t="shared" si="17"/>
        <v>62.000000034458935</v>
      </c>
      <c r="BX65" s="4">
        <v>336.75</v>
      </c>
      <c r="BY65" s="2">
        <v>42784.698518518519</v>
      </c>
      <c r="BZ65" s="3">
        <f t="shared" si="18"/>
        <v>62.000000034458935</v>
      </c>
      <c r="CA65" s="4">
        <v>304.91000000000003</v>
      </c>
      <c r="CB65" s="2"/>
      <c r="CC65" s="6"/>
      <c r="CE65" s="7"/>
    </row>
    <row r="66" spans="1:83">
      <c r="A66" s="2">
        <v>42339.651990740742</v>
      </c>
      <c r="B66" s="3">
        <f t="shared" si="0"/>
        <v>63.000000268220901</v>
      </c>
      <c r="C66" s="4">
        <v>299.87</v>
      </c>
      <c r="D66" s="2">
        <v>42339.660671296297</v>
      </c>
      <c r="E66" s="3">
        <f t="shared" si="1"/>
        <v>63.000000268220901</v>
      </c>
      <c r="F66" s="4">
        <v>394.81</v>
      </c>
      <c r="J66" s="2">
        <v>42384.912719907406</v>
      </c>
      <c r="K66" s="3">
        <f t="shared" si="3"/>
        <v>62.999999639578164</v>
      </c>
      <c r="L66" s="4">
        <v>417.8</v>
      </c>
      <c r="P66" s="2">
        <v>42417.913229166668</v>
      </c>
      <c r="Q66" s="3">
        <f t="shared" si="20"/>
        <v>63.000000268220901</v>
      </c>
      <c r="R66" s="4">
        <v>301.25</v>
      </c>
      <c r="S66" s="2">
        <v>42435.392141203702</v>
      </c>
      <c r="T66" s="3">
        <f t="shared" si="21"/>
        <v>62.999999639578164</v>
      </c>
      <c r="U66" s="4">
        <v>313.64</v>
      </c>
      <c r="V66" s="2">
        <v>42435.399027777778</v>
      </c>
      <c r="W66" s="3">
        <f t="shared" si="22"/>
        <v>63.000000268220901</v>
      </c>
      <c r="X66" s="4">
        <v>391.75</v>
      </c>
      <c r="Y66" s="2">
        <v>42614.055613425924</v>
      </c>
      <c r="Z66" s="3">
        <f t="shared" si="23"/>
        <v>62.999999639578164</v>
      </c>
      <c r="AA66" s="4">
        <v>204.87</v>
      </c>
      <c r="AB66" s="2">
        <v>42614.072256944448</v>
      </c>
      <c r="AC66" s="3">
        <f t="shared" si="24"/>
        <v>63.000000268220901</v>
      </c>
      <c r="AD66" s="4">
        <v>404.14</v>
      </c>
      <c r="AE66" s="2">
        <v>42614.062199074076</v>
      </c>
      <c r="AF66" s="3">
        <f t="shared" si="25"/>
        <v>63.000000268220901</v>
      </c>
      <c r="AG66" s="4">
        <v>290.55</v>
      </c>
      <c r="AH66" s="2">
        <v>42698.281863425924</v>
      </c>
      <c r="AI66" s="3">
        <f t="shared" si="26"/>
        <v>62.999999639578164</v>
      </c>
      <c r="AJ66" s="4">
        <v>294.76</v>
      </c>
      <c r="AK66" s="2">
        <v>42698.281851851854</v>
      </c>
      <c r="AL66" s="3">
        <f t="shared" si="5"/>
        <v>63.000000268220901</v>
      </c>
      <c r="AM66" s="4">
        <v>295.58</v>
      </c>
      <c r="AN66" s="2">
        <v>42698.282812500001</v>
      </c>
      <c r="AO66" s="3">
        <f t="shared" si="6"/>
        <v>63.000000268220901</v>
      </c>
      <c r="AP66" s="4">
        <v>308.08</v>
      </c>
      <c r="AQ66" s="2">
        <v>42698.27789351852</v>
      </c>
      <c r="AR66" s="3">
        <f t="shared" si="7"/>
        <v>63.000000268220901</v>
      </c>
      <c r="AS66" s="4">
        <v>212.81</v>
      </c>
      <c r="AT66" s="2">
        <v>42698.276041666664</v>
      </c>
      <c r="AU66" s="3">
        <f t="shared" si="8"/>
        <v>62.999999639578164</v>
      </c>
      <c r="AV66" s="4">
        <v>212.55</v>
      </c>
      <c r="AW66" s="2">
        <v>42698.284895833334</v>
      </c>
      <c r="AX66" s="3">
        <f t="shared" si="28"/>
        <v>63.000000268220901</v>
      </c>
      <c r="AY66" s="4">
        <v>331.47</v>
      </c>
      <c r="AZ66" s="2">
        <v>42744.230185185188</v>
      </c>
      <c r="BA66" s="3">
        <f t="shared" si="10"/>
        <v>63.000000268220901</v>
      </c>
      <c r="BB66" s="4">
        <v>327.67</v>
      </c>
      <c r="BC66" s="4">
        <v>8006.0491445491098</v>
      </c>
      <c r="BD66" s="2">
        <v>42744.231377314813</v>
      </c>
      <c r="BE66" s="3">
        <f t="shared" si="11"/>
        <v>62.999999639578164</v>
      </c>
      <c r="BF66" s="4">
        <v>358.25</v>
      </c>
      <c r="BG66" s="2">
        <v>42744.225127314814</v>
      </c>
      <c r="BH66" s="3">
        <f t="shared" si="12"/>
        <v>62.999999639578164</v>
      </c>
      <c r="BI66" s="4">
        <v>243.08</v>
      </c>
      <c r="BJ66" s="2">
        <v>42744.238287037035</v>
      </c>
      <c r="BK66" s="3">
        <f t="shared" si="13"/>
        <v>62.999999639578164</v>
      </c>
      <c r="BL66" s="4">
        <v>418.66</v>
      </c>
      <c r="BM66" s="2"/>
      <c r="BN66" s="6"/>
      <c r="BP66" s="2">
        <v>42769.681851851848</v>
      </c>
      <c r="BQ66" s="3">
        <f t="shared" si="15"/>
        <v>62.999999639578164</v>
      </c>
      <c r="BR66" s="4">
        <v>297.36</v>
      </c>
      <c r="BS66" s="2"/>
      <c r="BT66" s="8"/>
      <c r="BV66" s="2">
        <v>42769.678055555552</v>
      </c>
      <c r="BW66" s="3">
        <f t="shared" si="17"/>
        <v>62.999999639578164</v>
      </c>
      <c r="BX66" s="4">
        <v>336.87</v>
      </c>
      <c r="BY66" s="2">
        <v>42784.698530092595</v>
      </c>
      <c r="BZ66" s="3">
        <f t="shared" si="18"/>
        <v>63.000000268220901</v>
      </c>
      <c r="CA66" s="4">
        <v>304.79000000000002</v>
      </c>
      <c r="CB66" s="2"/>
      <c r="CC66" s="6"/>
      <c r="CE66" s="7"/>
    </row>
    <row r="67" spans="1:83">
      <c r="A67" s="2">
        <v>42339.652002314811</v>
      </c>
      <c r="B67" s="3">
        <f t="shared" si="0"/>
        <v>63.99999987334013</v>
      </c>
      <c r="C67" s="4">
        <v>299.72000000000003</v>
      </c>
      <c r="D67" s="2">
        <v>42339.660682870373</v>
      </c>
      <c r="E67" s="3">
        <f t="shared" si="1"/>
        <v>64.000000501982868</v>
      </c>
      <c r="F67" s="4">
        <v>394.6</v>
      </c>
      <c r="J67" s="2">
        <v>42384.912731481483</v>
      </c>
      <c r="K67" s="3">
        <f t="shared" si="3"/>
        <v>63.99999987334013</v>
      </c>
      <c r="L67" s="4">
        <v>416.91</v>
      </c>
      <c r="P67" s="2">
        <v>42417.913240740738</v>
      </c>
      <c r="Q67" s="3">
        <f t="shared" si="20"/>
        <v>63.99999987334013</v>
      </c>
      <c r="R67" s="4">
        <v>301.14</v>
      </c>
      <c r="S67" s="2">
        <v>42435.392152777778</v>
      </c>
      <c r="T67" s="3">
        <f t="shared" si="21"/>
        <v>63.99999987334013</v>
      </c>
      <c r="U67" s="4">
        <v>315.64999999999998</v>
      </c>
      <c r="V67" s="2">
        <v>42435.399039351854</v>
      </c>
      <c r="W67" s="3">
        <f t="shared" si="22"/>
        <v>64.000000501982868</v>
      </c>
      <c r="X67" s="4">
        <v>392.53</v>
      </c>
      <c r="Y67" s="2">
        <v>42614.055625000001</v>
      </c>
      <c r="Z67" s="3">
        <f t="shared" si="23"/>
        <v>63.99999987334013</v>
      </c>
      <c r="AA67" s="4">
        <v>205.43</v>
      </c>
      <c r="AB67" s="2">
        <v>42614.072268518517</v>
      </c>
      <c r="AC67" s="3">
        <f t="shared" si="24"/>
        <v>63.99999987334013</v>
      </c>
      <c r="AD67" s="4">
        <v>404.54</v>
      </c>
      <c r="AE67" s="2">
        <v>42614.062210648146</v>
      </c>
      <c r="AF67" s="3">
        <f t="shared" si="25"/>
        <v>63.99999987334013</v>
      </c>
      <c r="AG67" s="4">
        <v>289.94</v>
      </c>
      <c r="AH67" s="2">
        <v>42698.281875000001</v>
      </c>
      <c r="AI67" s="3">
        <f t="shared" si="26"/>
        <v>63.99999987334013</v>
      </c>
      <c r="AJ67" s="4">
        <v>295.94</v>
      </c>
      <c r="AK67" s="2">
        <v>42698.281863425924</v>
      </c>
      <c r="AL67" s="3">
        <f t="shared" si="5"/>
        <v>63.99999987334013</v>
      </c>
      <c r="AM67" s="4">
        <v>295.14</v>
      </c>
      <c r="AN67" s="2">
        <v>42698.282824074071</v>
      </c>
      <c r="AO67" s="3">
        <f t="shared" si="6"/>
        <v>63.99999987334013</v>
      </c>
      <c r="AP67" s="4">
        <v>308.19</v>
      </c>
      <c r="AQ67" s="2">
        <v>42698.277905092589</v>
      </c>
      <c r="AR67" s="3">
        <f t="shared" si="7"/>
        <v>63.99999987334013</v>
      </c>
      <c r="AS67" s="4">
        <v>213.19</v>
      </c>
      <c r="AT67" s="2">
        <v>42698.276053240741</v>
      </c>
      <c r="AU67" s="3">
        <f t="shared" si="8"/>
        <v>63.99999987334013</v>
      </c>
      <c r="AV67" s="4">
        <v>212.72</v>
      </c>
      <c r="AW67" s="2">
        <v>42698.284907407404</v>
      </c>
      <c r="AX67" s="3">
        <f t="shared" si="28"/>
        <v>63.99999987334013</v>
      </c>
      <c r="AY67" s="4">
        <v>331.53</v>
      </c>
      <c r="AZ67" s="2">
        <v>42744.230196759258</v>
      </c>
      <c r="BA67" s="3">
        <f t="shared" si="10"/>
        <v>63.99999987334013</v>
      </c>
      <c r="BB67" s="4">
        <v>327.83</v>
      </c>
      <c r="BC67" s="4">
        <v>8006.0491445491098</v>
      </c>
      <c r="BD67" s="2">
        <v>42744.231388888889</v>
      </c>
      <c r="BE67" s="3">
        <f t="shared" si="11"/>
        <v>63.99999987334013</v>
      </c>
      <c r="BF67" s="4">
        <v>357.52</v>
      </c>
      <c r="BG67" s="2">
        <v>42744.225138888891</v>
      </c>
      <c r="BH67" s="3">
        <f t="shared" si="12"/>
        <v>63.99999987334013</v>
      </c>
      <c r="BI67" s="4">
        <v>243.76</v>
      </c>
      <c r="BJ67" s="2">
        <v>42744.238298611112</v>
      </c>
      <c r="BK67" s="3">
        <f t="shared" si="13"/>
        <v>63.99999987334013</v>
      </c>
      <c r="BL67" s="4">
        <v>418.58</v>
      </c>
      <c r="BM67" s="2"/>
      <c r="BN67" s="6"/>
      <c r="BP67" s="2">
        <v>42769.681863425925</v>
      </c>
      <c r="BQ67" s="3">
        <f t="shared" si="15"/>
        <v>63.99999987334013</v>
      </c>
      <c r="BR67" s="4">
        <v>297.63</v>
      </c>
      <c r="BS67" s="2"/>
      <c r="BT67" s="8"/>
      <c r="BV67" s="2">
        <v>42769.678067129629</v>
      </c>
      <c r="BW67" s="3">
        <f t="shared" si="17"/>
        <v>63.99999987334013</v>
      </c>
      <c r="BX67" s="4">
        <v>336.83</v>
      </c>
      <c r="BY67" s="2">
        <v>42784.698541666665</v>
      </c>
      <c r="BZ67" s="3">
        <f t="shared" si="18"/>
        <v>63.99999987334013</v>
      </c>
      <c r="CA67" s="4">
        <v>304.60000000000002</v>
      </c>
      <c r="CB67" s="2"/>
      <c r="CC67" s="6"/>
      <c r="CE67" s="7"/>
    </row>
    <row r="68" spans="1:83">
      <c r="A68" s="2">
        <v>42339.652013888888</v>
      </c>
      <c r="B68" s="3">
        <f t="shared" ref="B68:B131" si="29">(A68-A$3)*24*3600</f>
        <v>65.000000107102096</v>
      </c>
      <c r="C68" s="4">
        <v>299.87</v>
      </c>
      <c r="D68" s="2">
        <v>42339.660694444443</v>
      </c>
      <c r="E68" s="3">
        <f t="shared" ref="E68:E131" si="30">(D68-D$3)*24*3600</f>
        <v>65.000000107102096</v>
      </c>
      <c r="F68" s="4">
        <v>394.29</v>
      </c>
      <c r="J68" s="2">
        <v>42384.912743055553</v>
      </c>
      <c r="K68" s="3">
        <f t="shared" ref="K68:K131" si="31">(J68-J$3)*24*3600</f>
        <v>64.999999478459358</v>
      </c>
      <c r="L68" s="4">
        <v>417.17</v>
      </c>
      <c r="P68" s="2">
        <v>42417.913252314815</v>
      </c>
      <c r="Q68" s="3">
        <f t="shared" si="20"/>
        <v>65.000000107102096</v>
      </c>
      <c r="R68" s="4">
        <v>301.05</v>
      </c>
      <c r="S68" s="2">
        <v>42435.392164351855</v>
      </c>
      <c r="T68" s="3">
        <f t="shared" si="21"/>
        <v>65.000000107102096</v>
      </c>
      <c r="U68" s="4">
        <v>316.13</v>
      </c>
      <c r="V68" s="2">
        <v>42435.399050925924</v>
      </c>
      <c r="W68" s="3">
        <f t="shared" si="22"/>
        <v>65.000000107102096</v>
      </c>
      <c r="X68" s="4">
        <v>392.46</v>
      </c>
      <c r="Y68" s="2">
        <v>42614.055636574078</v>
      </c>
      <c r="Z68" s="3">
        <f t="shared" si="23"/>
        <v>65.000000107102096</v>
      </c>
      <c r="AA68" s="4">
        <v>205.58</v>
      </c>
      <c r="AB68" s="2">
        <v>42614.072280092594</v>
      </c>
      <c r="AC68" s="3">
        <f t="shared" si="24"/>
        <v>65.000000107102096</v>
      </c>
      <c r="AD68" s="4">
        <v>404.73</v>
      </c>
      <c r="AE68" s="2">
        <v>42614.062222222223</v>
      </c>
      <c r="AF68" s="3">
        <f t="shared" si="25"/>
        <v>65.000000107102096</v>
      </c>
      <c r="AG68" s="4">
        <v>290.57</v>
      </c>
      <c r="AH68" s="2">
        <v>42698.281886574077</v>
      </c>
      <c r="AI68" s="3">
        <f t="shared" si="26"/>
        <v>65.000000107102096</v>
      </c>
      <c r="AJ68" s="4">
        <v>297.18</v>
      </c>
      <c r="AK68" s="2">
        <v>42698.281875000001</v>
      </c>
      <c r="AL68" s="3">
        <f t="shared" ref="AL68:AL131" si="32">(AK68-AK$3)*24*3600</f>
        <v>65.000000107102096</v>
      </c>
      <c r="AM68" s="4">
        <v>295.27</v>
      </c>
      <c r="AN68" s="2">
        <v>42698.282835648148</v>
      </c>
      <c r="AO68" s="3">
        <f t="shared" ref="AO68:AO131" si="33">(AN68-AN$3)*24*3600</f>
        <v>65.000000107102096</v>
      </c>
      <c r="AP68" s="4">
        <v>308.19</v>
      </c>
      <c r="AQ68" s="2">
        <v>42698.277916666666</v>
      </c>
      <c r="AR68" s="3">
        <f t="shared" ref="AR68:AR131" si="34">(AQ68-AQ$3)*24*3600</f>
        <v>65.000000107102096</v>
      </c>
      <c r="AS68" s="4">
        <v>212.53</v>
      </c>
      <c r="AT68" s="2">
        <v>42698.276064814818</v>
      </c>
      <c r="AU68" s="3">
        <f t="shared" ref="AU68:AU131" si="35">(AT68-AT$3)*24*3600</f>
        <v>65.000000107102096</v>
      </c>
      <c r="AV68" s="4">
        <v>212.19</v>
      </c>
      <c r="AW68" s="2">
        <v>42698.284918981481</v>
      </c>
      <c r="AX68" s="3">
        <f t="shared" ref="AX68:AX70" si="36">(AW68-AW$3)*24*3600</f>
        <v>65.000000107102096</v>
      </c>
      <c r="AY68" s="4">
        <v>331.49</v>
      </c>
      <c r="AZ68" s="2">
        <v>42744.230208333334</v>
      </c>
      <c r="BA68" s="3">
        <f t="shared" ref="BA68:BA98" si="37">(AZ68-AZ$3)*24*3600</f>
        <v>65.000000107102096</v>
      </c>
      <c r="BB68" s="4">
        <v>328.05</v>
      </c>
      <c r="BC68" s="4">
        <v>8006.0491445491098</v>
      </c>
      <c r="BD68" s="2">
        <v>42744.231400462966</v>
      </c>
      <c r="BE68" s="3">
        <f t="shared" ref="BE68:BE131" si="38">(BD68-BD$3)*24*3600</f>
        <v>65.000000107102096</v>
      </c>
      <c r="BF68" s="4">
        <v>357.71</v>
      </c>
      <c r="BG68" s="2">
        <v>42744.22515046296</v>
      </c>
      <c r="BH68" s="3">
        <f t="shared" ref="BH68:BH131" si="39">(BG68-BG$3)*24*3600</f>
        <v>64.999999478459358</v>
      </c>
      <c r="BI68" s="4">
        <v>243.44</v>
      </c>
      <c r="BJ68" s="2">
        <v>42744.238310185188</v>
      </c>
      <c r="BK68" s="3">
        <f t="shared" ref="BK68:BK92" si="40">(BJ68-BJ$3)*24*3600</f>
        <v>65.000000107102096</v>
      </c>
      <c r="BL68" s="4">
        <v>418.58</v>
      </c>
      <c r="BM68" s="2"/>
      <c r="BN68" s="6"/>
      <c r="BP68" s="2">
        <v>42769.681875000002</v>
      </c>
      <c r="BQ68" s="3">
        <f t="shared" ref="BQ68:BQ94" si="41">(BP68-BP$3)*24*3600</f>
        <v>65.000000107102096</v>
      </c>
      <c r="BR68" s="4">
        <v>298.10000000000002</v>
      </c>
      <c r="BS68" s="2"/>
      <c r="BT68" s="8"/>
      <c r="BV68" s="2">
        <v>42769.678078703706</v>
      </c>
      <c r="BW68" s="3">
        <f t="shared" ref="BW68:BW131" si="42">(BV68-BV$3)*24*3600</f>
        <v>65.000000107102096</v>
      </c>
      <c r="BX68" s="4">
        <v>337.46</v>
      </c>
      <c r="BY68" s="2">
        <v>42784.698553240742</v>
      </c>
      <c r="BZ68" s="3">
        <f t="shared" ref="BZ68:BZ116" si="43">(BY68-BY$3)*24*3600</f>
        <v>65.000000107102096</v>
      </c>
      <c r="CA68" s="4">
        <v>304.01</v>
      </c>
      <c r="CB68" s="2"/>
      <c r="CC68" s="6"/>
      <c r="CE68" s="7"/>
    </row>
    <row r="69" spans="1:83">
      <c r="A69" s="2">
        <v>42339.652025462965</v>
      </c>
      <c r="B69" s="3">
        <f t="shared" si="29"/>
        <v>66.000000340864062</v>
      </c>
      <c r="C69" s="4">
        <v>299.72000000000003</v>
      </c>
      <c r="D69" s="2">
        <v>42339.66070601852</v>
      </c>
      <c r="E69" s="3">
        <f t="shared" si="30"/>
        <v>66.000000340864062</v>
      </c>
      <c r="F69" s="4">
        <v>394.55</v>
      </c>
      <c r="J69" s="2">
        <v>42384.912754629629</v>
      </c>
      <c r="K69" s="3">
        <f t="shared" si="31"/>
        <v>65.999999712221324</v>
      </c>
      <c r="L69" s="4">
        <v>416.38</v>
      </c>
      <c r="P69" s="2">
        <v>42417.913263888891</v>
      </c>
      <c r="Q69" s="3">
        <f t="shared" ref="Q69:Q110" si="44">(P69-P$3)*24*3600</f>
        <v>66.000000340864062</v>
      </c>
      <c r="R69" s="4">
        <v>300.93</v>
      </c>
      <c r="S69" s="2">
        <v>42435.392175925925</v>
      </c>
      <c r="T69" s="3">
        <f t="shared" ref="T69:T132" si="45">(S69-S$3)*24*3600</f>
        <v>65.999999712221324</v>
      </c>
      <c r="U69" s="4">
        <v>314.8</v>
      </c>
      <c r="V69" s="2">
        <v>42435.399062500001</v>
      </c>
      <c r="W69" s="3">
        <f t="shared" ref="W69:W132" si="46">(V69-V$3)*24*3600</f>
        <v>66.000000340864062</v>
      </c>
      <c r="X69" s="4">
        <v>393.41</v>
      </c>
      <c r="Y69" s="2">
        <v>42614.055648148147</v>
      </c>
      <c r="Z69" s="3">
        <f t="shared" ref="Z69:Z104" si="47">(Y69-Y$3)*24*3600</f>
        <v>65.999999712221324</v>
      </c>
      <c r="AA69" s="4">
        <v>205.43</v>
      </c>
      <c r="AB69" s="2">
        <v>42614.072291666664</v>
      </c>
      <c r="AC69" s="3">
        <f t="shared" ref="AC69:AC132" si="48">(AB69-AB$3)*24*3600</f>
        <v>65.999999712221324</v>
      </c>
      <c r="AD69" s="4">
        <v>405.42</v>
      </c>
      <c r="AE69" s="2">
        <v>42614.0622337963</v>
      </c>
      <c r="AF69" s="3">
        <f t="shared" ref="AF69:AF110" si="49">(AE69-AE$3)*24*3600</f>
        <v>66.000000340864062</v>
      </c>
      <c r="AG69" s="4">
        <v>290.97000000000003</v>
      </c>
      <c r="AH69" s="2">
        <v>42698.281898148147</v>
      </c>
      <c r="AI69" s="3">
        <f t="shared" ref="AI69:AI110" si="50">(AH69-AH$3)*24*3600</f>
        <v>65.999999712221324</v>
      </c>
      <c r="AJ69" s="4">
        <v>295.7</v>
      </c>
      <c r="AK69" s="2">
        <v>42698.281886574077</v>
      </c>
      <c r="AL69" s="3">
        <f t="shared" si="32"/>
        <v>66.000000340864062</v>
      </c>
      <c r="AM69" s="4">
        <v>294.97000000000003</v>
      </c>
      <c r="AN69" s="2">
        <v>42698.282847222225</v>
      </c>
      <c r="AO69" s="3">
        <f t="shared" si="33"/>
        <v>66.000000340864062</v>
      </c>
      <c r="AP69" s="4">
        <v>307.94</v>
      </c>
      <c r="AQ69" s="2">
        <v>42698.277928240743</v>
      </c>
      <c r="AR69" s="3">
        <f t="shared" si="34"/>
        <v>66.000000340864062</v>
      </c>
      <c r="AS69" s="4">
        <v>212.2</v>
      </c>
      <c r="AT69" s="2">
        <v>42698.276076388887</v>
      </c>
      <c r="AU69" s="3">
        <f t="shared" si="35"/>
        <v>65.999999712221324</v>
      </c>
      <c r="AV69" s="4">
        <v>212.08</v>
      </c>
      <c r="AW69" s="2">
        <v>42698.284930555557</v>
      </c>
      <c r="AX69" s="3">
        <f t="shared" si="36"/>
        <v>66.000000340864062</v>
      </c>
      <c r="AY69" s="4">
        <v>331.49</v>
      </c>
      <c r="AZ69" s="2">
        <v>42744.230219907404</v>
      </c>
      <c r="BA69" s="3">
        <f t="shared" si="37"/>
        <v>65.999999712221324</v>
      </c>
      <c r="BB69" s="4">
        <v>328.32</v>
      </c>
      <c r="BC69" s="4">
        <v>8006.0491445491098</v>
      </c>
      <c r="BD69" s="2">
        <v>42744.231412037036</v>
      </c>
      <c r="BE69" s="3">
        <f t="shared" si="38"/>
        <v>65.999999712221324</v>
      </c>
      <c r="BF69" s="4">
        <v>357.41</v>
      </c>
      <c r="BG69" s="2">
        <v>42744.225162037037</v>
      </c>
      <c r="BH69" s="3">
        <f t="shared" si="39"/>
        <v>65.999999712221324</v>
      </c>
      <c r="BI69" s="4">
        <v>243.33</v>
      </c>
      <c r="BJ69" s="2">
        <v>42744.238321759258</v>
      </c>
      <c r="BK69" s="3">
        <f t="shared" si="40"/>
        <v>65.999999712221324</v>
      </c>
      <c r="BL69" s="4">
        <v>418.64</v>
      </c>
      <c r="BM69" s="2"/>
      <c r="BN69" s="6"/>
      <c r="BP69" s="2">
        <v>42769.681886574072</v>
      </c>
      <c r="BQ69" s="3">
        <f t="shared" si="41"/>
        <v>65.999999712221324</v>
      </c>
      <c r="BR69" s="4">
        <v>297.87</v>
      </c>
      <c r="BS69" s="2"/>
      <c r="BT69" s="8"/>
      <c r="BV69" s="2">
        <v>42769.678090277775</v>
      </c>
      <c r="BW69" s="3">
        <f t="shared" si="42"/>
        <v>65.999999712221324</v>
      </c>
      <c r="BX69" s="4">
        <v>337.29</v>
      </c>
      <c r="BY69" s="2">
        <v>42784.698564814818</v>
      </c>
      <c r="BZ69" s="3">
        <f t="shared" si="43"/>
        <v>66.000000340864062</v>
      </c>
      <c r="CA69" s="4">
        <v>304.87</v>
      </c>
      <c r="CB69" s="2"/>
      <c r="CC69" s="6"/>
      <c r="CE69" s="7"/>
    </row>
    <row r="70" spans="1:83">
      <c r="A70" s="2">
        <v>42339.652037037034</v>
      </c>
      <c r="B70" s="3">
        <f t="shared" si="29"/>
        <v>66.999999945983291</v>
      </c>
      <c r="C70" s="4">
        <v>299.81</v>
      </c>
      <c r="D70" s="2">
        <v>42339.660717592589</v>
      </c>
      <c r="E70" s="3">
        <f t="shared" si="30"/>
        <v>66.999999945983291</v>
      </c>
      <c r="F70" s="4">
        <v>394.41</v>
      </c>
      <c r="J70" s="2">
        <v>42384.912766203706</v>
      </c>
      <c r="K70" s="3">
        <f t="shared" si="31"/>
        <v>66.999999945983291</v>
      </c>
      <c r="L70" s="4">
        <v>416.23</v>
      </c>
      <c r="P70" s="2">
        <v>42417.913275462961</v>
      </c>
      <c r="Q70" s="3">
        <f t="shared" si="44"/>
        <v>66.999999945983291</v>
      </c>
      <c r="R70" s="4">
        <v>300.89</v>
      </c>
      <c r="S70" s="2">
        <v>42435.392187500001</v>
      </c>
      <c r="T70" s="3">
        <f t="shared" si="45"/>
        <v>66.999999945983291</v>
      </c>
      <c r="U70" s="4">
        <v>314.11</v>
      </c>
      <c r="V70" s="2">
        <v>42435.399074074077</v>
      </c>
      <c r="W70" s="3">
        <f t="shared" si="46"/>
        <v>67.000000574626029</v>
      </c>
      <c r="X70" s="4">
        <v>393.13</v>
      </c>
      <c r="Y70" s="2">
        <v>42614.055659722224</v>
      </c>
      <c r="Z70" s="3">
        <f t="shared" si="47"/>
        <v>66.999999945983291</v>
      </c>
      <c r="AA70" s="4">
        <v>205.3</v>
      </c>
      <c r="AB70" s="2">
        <v>42614.07230324074</v>
      </c>
      <c r="AC70" s="3">
        <f t="shared" si="48"/>
        <v>66.999999945983291</v>
      </c>
      <c r="AD70" s="4">
        <v>405.92</v>
      </c>
      <c r="AE70" s="2">
        <v>42614.062245370369</v>
      </c>
      <c r="AF70" s="3">
        <f t="shared" si="49"/>
        <v>66.999999945983291</v>
      </c>
      <c r="AG70" s="4">
        <v>290.77999999999997</v>
      </c>
      <c r="AH70" s="2">
        <v>42698.281909722224</v>
      </c>
      <c r="AI70" s="3">
        <f t="shared" si="50"/>
        <v>66.999999945983291</v>
      </c>
      <c r="AJ70" s="4">
        <v>296.42</v>
      </c>
      <c r="AK70" s="2">
        <v>42698.281898148147</v>
      </c>
      <c r="AL70" s="3">
        <f t="shared" si="32"/>
        <v>66.999999945983291</v>
      </c>
      <c r="AM70" s="4">
        <v>295.27</v>
      </c>
      <c r="AN70" s="2">
        <v>42698.282858796294</v>
      </c>
      <c r="AO70" s="3">
        <f t="shared" si="33"/>
        <v>66.999999945983291</v>
      </c>
      <c r="AP70" s="4">
        <v>308.02</v>
      </c>
      <c r="AQ70" s="2">
        <v>42698.277939814812</v>
      </c>
      <c r="AR70" s="3">
        <f t="shared" si="34"/>
        <v>66.999999945983291</v>
      </c>
      <c r="AS70" s="4">
        <v>212.01</v>
      </c>
      <c r="AT70" s="2">
        <v>42698.276087962964</v>
      </c>
      <c r="AU70" s="3">
        <f t="shared" si="35"/>
        <v>66.999999945983291</v>
      </c>
      <c r="AV70" s="4">
        <v>212.27</v>
      </c>
      <c r="AW70" s="2">
        <v>42698.284942129627</v>
      </c>
      <c r="AX70" s="3">
        <f t="shared" si="36"/>
        <v>66.999999945983291</v>
      </c>
      <c r="AY70" s="4">
        <v>331.53</v>
      </c>
      <c r="AZ70" s="2">
        <v>42744.230231481481</v>
      </c>
      <c r="BA70" s="3">
        <f t="shared" si="37"/>
        <v>66.999999945983291</v>
      </c>
      <c r="BB70" s="4">
        <v>328.26</v>
      </c>
      <c r="BC70" s="4">
        <v>8006.0491445491098</v>
      </c>
      <c r="BD70" s="2">
        <v>42744.231423611112</v>
      </c>
      <c r="BE70" s="3">
        <f t="shared" si="38"/>
        <v>66.999999945983291</v>
      </c>
      <c r="BF70" s="4">
        <v>357.42</v>
      </c>
      <c r="BG70" s="2">
        <v>42744.225173611114</v>
      </c>
      <c r="BH70" s="3">
        <f t="shared" si="39"/>
        <v>66.999999945983291</v>
      </c>
      <c r="BI70" s="4">
        <v>243.14</v>
      </c>
      <c r="BJ70" s="9">
        <v>42744.238333333335</v>
      </c>
      <c r="BK70" s="10">
        <f t="shared" si="40"/>
        <v>66.999999945983291</v>
      </c>
      <c r="BL70" s="11">
        <v>418.56</v>
      </c>
      <c r="BM70" s="2"/>
      <c r="BN70" s="6"/>
      <c r="BP70" s="2">
        <v>42769.681898148148</v>
      </c>
      <c r="BQ70" s="3">
        <f t="shared" si="41"/>
        <v>66.999999945983291</v>
      </c>
      <c r="BR70" s="4">
        <v>297.82</v>
      </c>
      <c r="BS70" s="2"/>
      <c r="BT70" s="8"/>
      <c r="BV70" s="2">
        <v>42769.678101851852</v>
      </c>
      <c r="BW70" s="3">
        <f t="shared" si="42"/>
        <v>66.999999945983291</v>
      </c>
      <c r="BX70" s="4">
        <v>337.98</v>
      </c>
      <c r="BY70" s="2">
        <v>42784.698576388888</v>
      </c>
      <c r="BZ70" s="3">
        <f t="shared" si="43"/>
        <v>66.999999945983291</v>
      </c>
      <c r="CA70" s="4">
        <v>304.81</v>
      </c>
      <c r="CB70" s="2"/>
      <c r="CC70" s="6"/>
      <c r="CE70" s="7"/>
    </row>
    <row r="71" spans="1:83">
      <c r="A71" s="2">
        <v>42339.652048611111</v>
      </c>
      <c r="B71" s="3">
        <f t="shared" si="29"/>
        <v>68.000000179745257</v>
      </c>
      <c r="C71" s="4">
        <v>299.95999999999998</v>
      </c>
      <c r="D71" s="2">
        <v>42339.660729166666</v>
      </c>
      <c r="E71" s="3">
        <f t="shared" si="30"/>
        <v>68.000000179745257</v>
      </c>
      <c r="F71" s="4">
        <v>394.48</v>
      </c>
      <c r="J71" s="2">
        <v>42384.912777777776</v>
      </c>
      <c r="K71" s="3">
        <f t="shared" si="31"/>
        <v>67.999999551102519</v>
      </c>
      <c r="L71" s="4">
        <v>416.29</v>
      </c>
      <c r="P71" s="2">
        <v>42417.913287037038</v>
      </c>
      <c r="Q71" s="3">
        <f t="shared" si="44"/>
        <v>68.000000179745257</v>
      </c>
      <c r="R71" s="4">
        <v>300.95</v>
      </c>
      <c r="S71" s="2">
        <v>42435.392199074071</v>
      </c>
      <c r="T71" s="3">
        <f t="shared" si="45"/>
        <v>67.999999551102519</v>
      </c>
      <c r="U71" s="4">
        <v>314.19</v>
      </c>
      <c r="V71" s="2">
        <v>42435.399085648147</v>
      </c>
      <c r="W71" s="3">
        <f t="shared" si="46"/>
        <v>68.000000179745257</v>
      </c>
      <c r="X71" s="4">
        <v>393.32</v>
      </c>
      <c r="Y71" s="2">
        <v>42614.055671296293</v>
      </c>
      <c r="Z71" s="3">
        <f t="shared" si="47"/>
        <v>67.999999551102519</v>
      </c>
      <c r="AA71" s="4">
        <v>205.3</v>
      </c>
      <c r="AB71" s="2">
        <v>42614.072314814817</v>
      </c>
      <c r="AC71" s="3">
        <f t="shared" si="48"/>
        <v>68.000000179745257</v>
      </c>
      <c r="AD71" s="4">
        <v>406.28</v>
      </c>
      <c r="AE71" s="2">
        <v>42614.062256944446</v>
      </c>
      <c r="AF71" s="3">
        <f t="shared" si="49"/>
        <v>68.000000179745257</v>
      </c>
      <c r="AG71" s="4">
        <v>290.61</v>
      </c>
      <c r="AH71" s="2">
        <v>42698.281921296293</v>
      </c>
      <c r="AI71" s="3">
        <f t="shared" si="50"/>
        <v>67.999999551102519</v>
      </c>
      <c r="AJ71" s="4">
        <v>296.27</v>
      </c>
      <c r="AK71" s="2">
        <v>42698.281909722224</v>
      </c>
      <c r="AL71" s="3">
        <f t="shared" si="32"/>
        <v>68.000000179745257</v>
      </c>
      <c r="AM71" s="4">
        <v>295.35000000000002</v>
      </c>
      <c r="AN71" s="2">
        <v>42698.282870370371</v>
      </c>
      <c r="AO71" s="3">
        <f t="shared" si="33"/>
        <v>68.000000179745257</v>
      </c>
      <c r="AP71" s="4">
        <v>308.20999999999998</v>
      </c>
      <c r="AQ71" s="2">
        <v>42698.277951388889</v>
      </c>
      <c r="AR71" s="3">
        <f t="shared" si="34"/>
        <v>68.000000179745257</v>
      </c>
      <c r="AS71" s="4">
        <v>212.42</v>
      </c>
      <c r="AT71" s="2">
        <v>42698.276099537034</v>
      </c>
      <c r="AU71" s="3">
        <f t="shared" si="35"/>
        <v>67.999999551102519</v>
      </c>
      <c r="AV71" s="4">
        <v>212.66</v>
      </c>
      <c r="AW71" s="2"/>
      <c r="AX71" s="4"/>
      <c r="AY71" s="4"/>
      <c r="AZ71" s="2">
        <v>42744.230243055557</v>
      </c>
      <c r="BA71" s="3">
        <f t="shared" si="37"/>
        <v>68.000000179745257</v>
      </c>
      <c r="BB71" s="4">
        <v>328.26</v>
      </c>
      <c r="BC71" s="4">
        <v>8006.0491445491098</v>
      </c>
      <c r="BD71" s="2">
        <v>42744.231435185182</v>
      </c>
      <c r="BE71" s="3">
        <f t="shared" si="38"/>
        <v>67.999999551102519</v>
      </c>
      <c r="BF71" s="4">
        <v>358.1</v>
      </c>
      <c r="BG71" s="2">
        <v>42744.225185185183</v>
      </c>
      <c r="BH71" s="3">
        <f t="shared" si="39"/>
        <v>67.999999551102519</v>
      </c>
      <c r="BI71" s="4">
        <v>242.82</v>
      </c>
      <c r="BJ71" s="2">
        <v>42744.240474537037</v>
      </c>
      <c r="BK71" s="3">
        <f t="shared" si="40"/>
        <v>251.99999981559813</v>
      </c>
      <c r="BL71" s="4">
        <v>419.07</v>
      </c>
      <c r="BM71" s="2"/>
      <c r="BN71" s="6"/>
      <c r="BP71" s="2">
        <v>42769.681909722225</v>
      </c>
      <c r="BQ71" s="3">
        <f t="shared" si="41"/>
        <v>68.000000179745257</v>
      </c>
      <c r="BR71" s="4">
        <v>297.8</v>
      </c>
      <c r="BS71" s="2"/>
      <c r="BT71" s="8"/>
      <c r="BV71" s="2">
        <v>42769.678113425929</v>
      </c>
      <c r="BW71" s="3">
        <f t="shared" si="42"/>
        <v>68.000000179745257</v>
      </c>
      <c r="BX71" s="4">
        <v>338.34</v>
      </c>
      <c r="BY71" s="2">
        <v>42784.698587962965</v>
      </c>
      <c r="BZ71" s="3">
        <f t="shared" si="43"/>
        <v>68.000000179745257</v>
      </c>
      <c r="CA71" s="4">
        <v>304.52999999999997</v>
      </c>
      <c r="CB71" s="2"/>
      <c r="CC71" s="6"/>
      <c r="CE71" s="7"/>
    </row>
    <row r="72" spans="1:83">
      <c r="A72" s="2">
        <v>42339.652060185188</v>
      </c>
      <c r="B72" s="3">
        <f t="shared" si="29"/>
        <v>69.000000413507223</v>
      </c>
      <c r="C72" s="4">
        <v>300.10000000000002</v>
      </c>
      <c r="D72" s="2">
        <v>42339.660740740743</v>
      </c>
      <c r="E72" s="3">
        <f t="shared" si="30"/>
        <v>69.000000413507223</v>
      </c>
      <c r="F72" s="4">
        <v>394.57</v>
      </c>
      <c r="J72" s="2">
        <v>42384.912789351853</v>
      </c>
      <c r="K72" s="3">
        <f t="shared" si="31"/>
        <v>68.999999784864485</v>
      </c>
      <c r="L72" s="4">
        <v>415.68</v>
      </c>
      <c r="P72" s="2">
        <v>42417.913298611114</v>
      </c>
      <c r="Q72" s="3">
        <f t="shared" si="44"/>
        <v>69.000000413507223</v>
      </c>
      <c r="R72" s="4">
        <v>301.2</v>
      </c>
      <c r="S72" s="2">
        <v>42435.392210648148</v>
      </c>
      <c r="T72" s="3">
        <f t="shared" si="45"/>
        <v>68.999999784864485</v>
      </c>
      <c r="U72" s="4">
        <v>315.89999999999998</v>
      </c>
      <c r="V72" s="2">
        <v>42435.399097222224</v>
      </c>
      <c r="W72" s="3">
        <f t="shared" si="46"/>
        <v>69.000000413507223</v>
      </c>
      <c r="X72" s="4">
        <v>392.44</v>
      </c>
      <c r="Y72" s="2">
        <v>42614.05568287037</v>
      </c>
      <c r="Z72" s="3">
        <f t="shared" si="47"/>
        <v>68.999999784864485</v>
      </c>
      <c r="AA72" s="4">
        <v>205.7</v>
      </c>
      <c r="AB72" s="2">
        <v>42614.072326388887</v>
      </c>
      <c r="AC72" s="3">
        <f t="shared" si="48"/>
        <v>68.999999784864485</v>
      </c>
      <c r="AD72" s="4">
        <v>406.05</v>
      </c>
      <c r="AE72" s="2">
        <v>42614.062268518515</v>
      </c>
      <c r="AF72" s="3">
        <f t="shared" si="49"/>
        <v>68.999999784864485</v>
      </c>
      <c r="AG72" s="4">
        <v>290.42</v>
      </c>
      <c r="AH72" s="2">
        <v>42698.28193287037</v>
      </c>
      <c r="AI72" s="3">
        <f t="shared" si="50"/>
        <v>68.999999784864485</v>
      </c>
      <c r="AJ72" s="4">
        <v>297.26</v>
      </c>
      <c r="AK72" s="2">
        <v>42698.281921296293</v>
      </c>
      <c r="AL72" s="3">
        <f t="shared" si="32"/>
        <v>68.999999784864485</v>
      </c>
      <c r="AM72" s="4">
        <v>295.29000000000002</v>
      </c>
      <c r="AN72" s="2">
        <v>42698.282881944448</v>
      </c>
      <c r="AO72" s="3">
        <f t="shared" si="33"/>
        <v>69.000000413507223</v>
      </c>
      <c r="AP72" s="4">
        <v>307.98</v>
      </c>
      <c r="AQ72" s="2">
        <v>42698.277962962966</v>
      </c>
      <c r="AR72" s="3">
        <f t="shared" si="34"/>
        <v>69.000000413507223</v>
      </c>
      <c r="AS72" s="4">
        <v>212.55</v>
      </c>
      <c r="AT72" s="2">
        <v>42698.27611111111</v>
      </c>
      <c r="AU72" s="3">
        <f t="shared" si="35"/>
        <v>68.999999784864485</v>
      </c>
      <c r="AV72" s="4">
        <v>212.38</v>
      </c>
      <c r="AW72" s="2"/>
      <c r="AX72" s="4"/>
      <c r="AY72" s="4"/>
      <c r="AZ72" s="2">
        <v>42744.230254629627</v>
      </c>
      <c r="BA72" s="3">
        <f t="shared" si="37"/>
        <v>68.999999784864485</v>
      </c>
      <c r="BB72" s="4">
        <v>328.39</v>
      </c>
      <c r="BC72" s="4">
        <v>8006.0491445491098</v>
      </c>
      <c r="BD72" s="2">
        <v>42744.231446759259</v>
      </c>
      <c r="BE72" s="3">
        <f t="shared" si="38"/>
        <v>68.999999784864485</v>
      </c>
      <c r="BF72" s="4">
        <v>359.5</v>
      </c>
      <c r="BG72" s="2">
        <v>42744.22519675926</v>
      </c>
      <c r="BH72" s="3">
        <f t="shared" si="39"/>
        <v>68.999999784864485</v>
      </c>
      <c r="BI72" s="4">
        <v>243.55</v>
      </c>
      <c r="BJ72" s="2">
        <v>42744.240486111114</v>
      </c>
      <c r="BK72" s="3">
        <f t="shared" si="40"/>
        <v>253.0000000493601</v>
      </c>
      <c r="BL72" s="4">
        <v>419.2</v>
      </c>
      <c r="BM72" s="2"/>
      <c r="BN72" s="6"/>
      <c r="BP72" s="2">
        <v>42769.681921296295</v>
      </c>
      <c r="BQ72" s="3">
        <f t="shared" si="41"/>
        <v>68.999999784864485</v>
      </c>
      <c r="BR72" s="4">
        <v>297.3</v>
      </c>
      <c r="BS72" s="2"/>
      <c r="BT72" s="8"/>
      <c r="BV72" s="2">
        <v>42769.678124999999</v>
      </c>
      <c r="BW72" s="3">
        <f t="shared" si="42"/>
        <v>68.999999784864485</v>
      </c>
      <c r="BX72" s="4">
        <v>338.22</v>
      </c>
      <c r="BY72" s="2">
        <v>42784.698599537034</v>
      </c>
      <c r="BZ72" s="3">
        <f t="shared" si="43"/>
        <v>68.999999784864485</v>
      </c>
      <c r="CA72" s="4">
        <v>304.51</v>
      </c>
      <c r="CB72" s="2"/>
      <c r="CC72" s="6"/>
      <c r="CE72" s="7"/>
    </row>
    <row r="73" spans="1:83">
      <c r="A73" s="2">
        <v>42339.652071759258</v>
      </c>
      <c r="B73" s="3">
        <f t="shared" si="29"/>
        <v>70.000000018626451</v>
      </c>
      <c r="C73" s="4">
        <v>299.95999999999998</v>
      </c>
      <c r="D73" s="2">
        <v>42339.660752314812</v>
      </c>
      <c r="E73" s="3">
        <f t="shared" si="30"/>
        <v>70.000000018626451</v>
      </c>
      <c r="F73" s="4">
        <v>394.93</v>
      </c>
      <c r="J73" s="2">
        <v>42384.912800925929</v>
      </c>
      <c r="K73" s="3">
        <f t="shared" si="31"/>
        <v>70.000000018626451</v>
      </c>
      <c r="L73" s="4">
        <v>415.13</v>
      </c>
      <c r="P73" s="2">
        <v>42417.913310185184</v>
      </c>
      <c r="Q73" s="3">
        <f t="shared" si="44"/>
        <v>70.000000018626451</v>
      </c>
      <c r="R73" s="4">
        <v>301.2</v>
      </c>
      <c r="S73" s="2">
        <v>42435.392222222225</v>
      </c>
      <c r="T73" s="3">
        <f t="shared" si="45"/>
        <v>70.000000018626451</v>
      </c>
      <c r="U73" s="4">
        <v>315.69</v>
      </c>
      <c r="V73" s="2">
        <v>42435.399108796293</v>
      </c>
      <c r="W73" s="3">
        <f t="shared" si="46"/>
        <v>70.000000018626451</v>
      </c>
      <c r="X73" s="4">
        <v>393.13</v>
      </c>
      <c r="Y73" s="2">
        <v>42614.055694444447</v>
      </c>
      <c r="Z73" s="3">
        <f t="shared" si="47"/>
        <v>70.000000018626451</v>
      </c>
      <c r="AA73" s="4">
        <v>206.19</v>
      </c>
      <c r="AB73" s="2">
        <v>42614.072337962964</v>
      </c>
      <c r="AC73" s="3">
        <f t="shared" si="48"/>
        <v>70.000000018626451</v>
      </c>
      <c r="AD73" s="4">
        <v>405.71</v>
      </c>
      <c r="AE73" s="2">
        <v>42614.062280092592</v>
      </c>
      <c r="AF73" s="3">
        <f t="shared" si="49"/>
        <v>70.000000018626451</v>
      </c>
      <c r="AG73" s="4">
        <v>290.63</v>
      </c>
      <c r="AH73" s="2">
        <v>42698.281944444447</v>
      </c>
      <c r="AI73" s="3">
        <f t="shared" si="50"/>
        <v>70.000000018626451</v>
      </c>
      <c r="AJ73" s="4">
        <v>297.33999999999997</v>
      </c>
      <c r="AK73" s="2">
        <v>42698.28193287037</v>
      </c>
      <c r="AL73" s="3">
        <f t="shared" si="32"/>
        <v>70.000000018626451</v>
      </c>
      <c r="AM73" s="4">
        <v>295.33</v>
      </c>
      <c r="AN73" s="2">
        <v>42698.282893518517</v>
      </c>
      <c r="AO73" s="3">
        <f t="shared" si="33"/>
        <v>70.000000018626451</v>
      </c>
      <c r="AP73" s="4">
        <v>308.13</v>
      </c>
      <c r="AQ73" s="2">
        <v>42698.277974537035</v>
      </c>
      <c r="AR73" s="3">
        <f t="shared" si="34"/>
        <v>70.000000018626451</v>
      </c>
      <c r="AS73" s="4">
        <v>212.36</v>
      </c>
      <c r="AT73" s="2">
        <v>42698.276122685187</v>
      </c>
      <c r="AU73" s="3">
        <f t="shared" si="35"/>
        <v>70.000000018626451</v>
      </c>
      <c r="AV73" s="4">
        <v>212.23</v>
      </c>
      <c r="AW73" s="2"/>
      <c r="AX73" s="4"/>
      <c r="AY73" s="4"/>
      <c r="AZ73" s="2">
        <v>42744.230266203704</v>
      </c>
      <c r="BA73" s="3">
        <f t="shared" si="37"/>
        <v>70.000000018626451</v>
      </c>
      <c r="BB73" s="4">
        <v>328.71</v>
      </c>
      <c r="BC73" s="4">
        <v>8006.0491445491098</v>
      </c>
      <c r="BD73" s="2">
        <v>42744.231458333335</v>
      </c>
      <c r="BE73" s="3">
        <f t="shared" si="38"/>
        <v>70.000000018626451</v>
      </c>
      <c r="BF73" s="4">
        <v>360.63</v>
      </c>
      <c r="BG73" s="2">
        <v>42744.225208333337</v>
      </c>
      <c r="BH73" s="3">
        <f t="shared" si="39"/>
        <v>70.000000018626451</v>
      </c>
      <c r="BI73" s="4">
        <v>242.8</v>
      </c>
      <c r="BJ73" s="2">
        <v>42744.240497685183</v>
      </c>
      <c r="BK73" s="3">
        <f t="shared" si="40"/>
        <v>253.99999965447932</v>
      </c>
      <c r="BL73" s="4">
        <v>418.9</v>
      </c>
      <c r="BM73" s="2"/>
      <c r="BN73" s="6"/>
      <c r="BP73" s="2">
        <v>42769.681932870371</v>
      </c>
      <c r="BQ73" s="3">
        <f t="shared" si="41"/>
        <v>70.000000018626451</v>
      </c>
      <c r="BR73" s="4">
        <v>297.38</v>
      </c>
      <c r="BS73" s="2"/>
      <c r="BT73" s="8"/>
      <c r="BV73" s="2">
        <v>42769.678136574075</v>
      </c>
      <c r="BW73" s="3">
        <f t="shared" si="42"/>
        <v>70.000000018626451</v>
      </c>
      <c r="BX73" s="4">
        <v>337.86</v>
      </c>
      <c r="BY73" s="2">
        <v>42784.698611111111</v>
      </c>
      <c r="BZ73" s="3">
        <f t="shared" si="43"/>
        <v>70.000000018626451</v>
      </c>
      <c r="CA73" s="4">
        <v>304.83</v>
      </c>
      <c r="CB73" s="2"/>
      <c r="CC73" s="6"/>
      <c r="CE73" s="7"/>
    </row>
    <row r="74" spans="1:83">
      <c r="A74" s="2">
        <v>42339.652083333334</v>
      </c>
      <c r="B74" s="3">
        <f t="shared" si="29"/>
        <v>71.000000252388418</v>
      </c>
      <c r="C74" s="4">
        <v>299.91000000000003</v>
      </c>
      <c r="D74" s="2">
        <v>42339.660763888889</v>
      </c>
      <c r="E74" s="3">
        <f t="shared" si="30"/>
        <v>71.000000252388418</v>
      </c>
      <c r="F74" s="4">
        <v>394.91</v>
      </c>
      <c r="J74" s="2">
        <v>42384.912812499999</v>
      </c>
      <c r="K74" s="3">
        <f t="shared" si="31"/>
        <v>70.99999962374568</v>
      </c>
      <c r="L74" s="4">
        <v>413.85</v>
      </c>
      <c r="P74" s="2">
        <v>42417.913321759261</v>
      </c>
      <c r="Q74" s="3">
        <f t="shared" si="44"/>
        <v>71.000000252388418</v>
      </c>
      <c r="R74" s="4">
        <v>301.73</v>
      </c>
      <c r="S74" s="2">
        <v>42435.392233796294</v>
      </c>
      <c r="T74" s="3">
        <f t="shared" si="45"/>
        <v>70.99999962374568</v>
      </c>
      <c r="U74" s="4">
        <v>316.43</v>
      </c>
      <c r="V74" s="2">
        <v>42435.39912037037</v>
      </c>
      <c r="W74" s="3">
        <f t="shared" si="46"/>
        <v>71.000000252388418</v>
      </c>
      <c r="X74" s="4">
        <v>393.79</v>
      </c>
      <c r="Y74" s="2">
        <v>42614.055706018517</v>
      </c>
      <c r="Z74" s="3">
        <f t="shared" si="47"/>
        <v>70.99999962374568</v>
      </c>
      <c r="AA74" s="4">
        <v>206.29</v>
      </c>
      <c r="AB74" s="2">
        <v>42614.07234953704</v>
      </c>
      <c r="AC74" s="3">
        <f t="shared" si="48"/>
        <v>71.000000252388418</v>
      </c>
      <c r="AD74" s="4">
        <v>405.42</v>
      </c>
      <c r="AE74" s="2">
        <v>42614.062291666669</v>
      </c>
      <c r="AF74" s="3">
        <f t="shared" si="49"/>
        <v>71.000000252388418</v>
      </c>
      <c r="AG74" s="4">
        <v>290.7</v>
      </c>
      <c r="AH74" s="2">
        <v>42698.281956018516</v>
      </c>
      <c r="AI74" s="3">
        <f t="shared" si="50"/>
        <v>70.99999962374568</v>
      </c>
      <c r="AJ74" s="4">
        <v>297.33999999999997</v>
      </c>
      <c r="AK74" s="2">
        <v>42698.281944444447</v>
      </c>
      <c r="AL74" s="3">
        <f t="shared" si="32"/>
        <v>71.000000252388418</v>
      </c>
      <c r="AM74" s="4">
        <v>295.04000000000002</v>
      </c>
      <c r="AN74" s="2">
        <v>42698.282905092594</v>
      </c>
      <c r="AO74" s="3">
        <f t="shared" si="33"/>
        <v>71.000000252388418</v>
      </c>
      <c r="AP74" s="4">
        <v>308.27999999999997</v>
      </c>
      <c r="AQ74" s="2">
        <v>42698.277986111112</v>
      </c>
      <c r="AR74" s="3">
        <f t="shared" si="34"/>
        <v>71.000000252388418</v>
      </c>
      <c r="AS74" s="4">
        <v>212.51</v>
      </c>
      <c r="AT74" s="2">
        <v>42698.276134259257</v>
      </c>
      <c r="AU74" s="3">
        <f t="shared" si="35"/>
        <v>70.99999962374568</v>
      </c>
      <c r="AV74" s="4">
        <v>212.55</v>
      </c>
      <c r="AW74" s="2"/>
      <c r="AX74" s="4"/>
      <c r="AY74" s="4"/>
      <c r="AZ74" s="2">
        <v>42744.23027777778</v>
      </c>
      <c r="BA74" s="3">
        <f t="shared" si="37"/>
        <v>71.000000252388418</v>
      </c>
      <c r="BB74" s="4">
        <v>329.26</v>
      </c>
      <c r="BC74" s="4">
        <v>8006.0491445491098</v>
      </c>
      <c r="BD74" s="2">
        <v>42744.231469907405</v>
      </c>
      <c r="BE74" s="3">
        <f t="shared" si="38"/>
        <v>70.99999962374568</v>
      </c>
      <c r="BF74" s="4">
        <v>361.25</v>
      </c>
      <c r="BG74" s="2">
        <v>42744.225219907406</v>
      </c>
      <c r="BH74" s="3">
        <f t="shared" si="39"/>
        <v>70.99999962374568</v>
      </c>
      <c r="BI74" s="4">
        <v>243.46</v>
      </c>
      <c r="BJ74" s="2">
        <v>42744.24050925926</v>
      </c>
      <c r="BK74" s="3">
        <f t="shared" si="40"/>
        <v>254.99999988824129</v>
      </c>
      <c r="BL74" s="4">
        <v>418.51</v>
      </c>
      <c r="BM74" s="2"/>
      <c r="BN74" s="6"/>
      <c r="BP74" s="2">
        <v>42769.681944444441</v>
      </c>
      <c r="BQ74" s="3">
        <f t="shared" si="41"/>
        <v>70.99999962374568</v>
      </c>
      <c r="BR74" s="4">
        <v>297.89</v>
      </c>
      <c r="BS74" s="2"/>
      <c r="BT74" s="8"/>
      <c r="BV74" s="2">
        <v>42769.678148148145</v>
      </c>
      <c r="BW74" s="3">
        <f t="shared" si="42"/>
        <v>70.99999962374568</v>
      </c>
      <c r="BX74" s="4">
        <v>337.73</v>
      </c>
      <c r="BY74" s="2">
        <v>42784.698622685188</v>
      </c>
      <c r="BZ74" s="3">
        <f t="shared" si="43"/>
        <v>71.000000252388418</v>
      </c>
      <c r="CA74" s="4">
        <v>305.72000000000003</v>
      </c>
      <c r="CB74" s="2"/>
      <c r="CC74" s="6"/>
      <c r="CE74" s="7"/>
    </row>
    <row r="75" spans="1:83">
      <c r="A75" s="2">
        <v>42339.652094907404</v>
      </c>
      <c r="B75" s="3">
        <f t="shared" si="29"/>
        <v>71.999999857507646</v>
      </c>
      <c r="C75" s="4">
        <v>299.66000000000003</v>
      </c>
      <c r="D75" s="2">
        <v>42339.660775462966</v>
      </c>
      <c r="E75" s="3">
        <f t="shared" si="30"/>
        <v>72.000000486150384</v>
      </c>
      <c r="F75" s="4">
        <v>394.96</v>
      </c>
      <c r="J75" s="2">
        <v>42384.912824074076</v>
      </c>
      <c r="K75" s="3">
        <f t="shared" si="31"/>
        <v>71.999999857507646</v>
      </c>
      <c r="L75" s="4">
        <v>413.47</v>
      </c>
      <c r="P75" s="2">
        <v>42417.91333333333</v>
      </c>
      <c r="Q75" s="3">
        <f t="shared" si="44"/>
        <v>71.999999857507646</v>
      </c>
      <c r="R75" s="4">
        <v>302.02999999999997</v>
      </c>
      <c r="S75" s="2">
        <v>42435.392245370371</v>
      </c>
      <c r="T75" s="3">
        <f t="shared" si="45"/>
        <v>71.999999857507646</v>
      </c>
      <c r="U75" s="4">
        <v>316.74</v>
      </c>
      <c r="V75" s="2">
        <v>42435.399131944447</v>
      </c>
      <c r="W75" s="3">
        <f t="shared" si="46"/>
        <v>72.000000486150384</v>
      </c>
      <c r="X75" s="4">
        <v>394.1</v>
      </c>
      <c r="Y75" s="2">
        <v>42614.055717592593</v>
      </c>
      <c r="Z75" s="3">
        <f t="shared" si="47"/>
        <v>71.999999857507646</v>
      </c>
      <c r="AA75" s="4">
        <v>206.67</v>
      </c>
      <c r="AB75" s="2">
        <v>42614.07236111111</v>
      </c>
      <c r="AC75" s="3">
        <f t="shared" si="48"/>
        <v>71.999999857507646</v>
      </c>
      <c r="AD75" s="4">
        <v>407.64</v>
      </c>
      <c r="AE75" s="2">
        <v>42614.062303240738</v>
      </c>
      <c r="AF75" s="3">
        <f t="shared" si="49"/>
        <v>71.999999857507646</v>
      </c>
      <c r="AG75" s="4">
        <v>290.99</v>
      </c>
      <c r="AH75" s="2">
        <v>42698.281967592593</v>
      </c>
      <c r="AI75" s="3">
        <f t="shared" si="50"/>
        <v>71.999999857507646</v>
      </c>
      <c r="AJ75" s="4">
        <v>297.01</v>
      </c>
      <c r="AK75" s="2">
        <v>42698.281956018516</v>
      </c>
      <c r="AL75" s="3">
        <f t="shared" si="32"/>
        <v>71.999999857507646</v>
      </c>
      <c r="AM75" s="4">
        <v>295.04000000000002</v>
      </c>
      <c r="AN75" s="2">
        <v>42698.282916666663</v>
      </c>
      <c r="AO75" s="3">
        <f t="shared" si="33"/>
        <v>71.999999857507646</v>
      </c>
      <c r="AP75" s="4">
        <v>308.52999999999997</v>
      </c>
      <c r="AQ75" s="2">
        <v>42698.277997685182</v>
      </c>
      <c r="AR75" s="3">
        <f t="shared" si="34"/>
        <v>71.999999857507646</v>
      </c>
      <c r="AS75" s="4">
        <v>212.76</v>
      </c>
      <c r="AT75" s="2">
        <v>42698.276145833333</v>
      </c>
      <c r="AU75" s="3">
        <f t="shared" si="35"/>
        <v>71.999999857507646</v>
      </c>
      <c r="AV75" s="4">
        <v>212.16</v>
      </c>
      <c r="AW75" s="2"/>
      <c r="AX75" s="4"/>
      <c r="AY75" s="4"/>
      <c r="AZ75" s="2">
        <v>42744.23028935185</v>
      </c>
      <c r="BA75" s="3">
        <f t="shared" si="37"/>
        <v>71.999999857507646</v>
      </c>
      <c r="BB75" s="4">
        <v>330.02</v>
      </c>
      <c r="BC75" s="4">
        <v>8006.0491445491098</v>
      </c>
      <c r="BD75" s="2">
        <v>42744.231481481482</v>
      </c>
      <c r="BE75" s="3">
        <f t="shared" si="38"/>
        <v>71.999999857507646</v>
      </c>
      <c r="BF75" s="4">
        <v>361.48</v>
      </c>
      <c r="BG75" s="2">
        <v>42744.225231481483</v>
      </c>
      <c r="BH75" s="3">
        <f t="shared" si="39"/>
        <v>71.999999857507646</v>
      </c>
      <c r="BI75" s="4">
        <v>244.61</v>
      </c>
      <c r="BJ75" s="2">
        <v>42744.240520833337</v>
      </c>
      <c r="BK75" s="3">
        <f t="shared" si="40"/>
        <v>256.00000012200326</v>
      </c>
      <c r="BL75" s="4">
        <v>417.88</v>
      </c>
      <c r="BM75" s="2"/>
      <c r="BN75" s="6"/>
      <c r="BP75" s="2">
        <v>42769.681956018518</v>
      </c>
      <c r="BQ75" s="3">
        <f t="shared" si="41"/>
        <v>71.999999857507646</v>
      </c>
      <c r="BR75" s="4">
        <v>297.74</v>
      </c>
      <c r="BS75" s="2"/>
      <c r="BT75" s="8"/>
      <c r="BV75" s="2">
        <v>42769.678159722222</v>
      </c>
      <c r="BW75" s="3">
        <f t="shared" si="42"/>
        <v>71.999999857507646</v>
      </c>
      <c r="BX75" s="4">
        <v>338.17</v>
      </c>
      <c r="BY75" s="2">
        <v>42784.698634259257</v>
      </c>
      <c r="BZ75" s="3">
        <f t="shared" si="43"/>
        <v>71.999999857507646</v>
      </c>
      <c r="CA75" s="4">
        <v>305.5</v>
      </c>
      <c r="CB75" s="2"/>
      <c r="CC75" s="6"/>
      <c r="CE75" s="7"/>
    </row>
    <row r="76" spans="1:83">
      <c r="A76" s="2">
        <v>42339.652106481481</v>
      </c>
      <c r="B76" s="3">
        <f t="shared" si="29"/>
        <v>73.000000091269612</v>
      </c>
      <c r="C76" s="4">
        <v>299.75</v>
      </c>
      <c r="D76" s="2">
        <v>42339.660787037035</v>
      </c>
      <c r="E76" s="3">
        <f t="shared" si="30"/>
        <v>73.000000091269612</v>
      </c>
      <c r="F76" s="4">
        <v>395.27</v>
      </c>
      <c r="J76" s="2">
        <v>42384.912835648145</v>
      </c>
      <c r="K76" s="3">
        <f t="shared" si="31"/>
        <v>72.999999462626874</v>
      </c>
      <c r="L76" s="4">
        <v>413.13</v>
      </c>
      <c r="P76" s="2">
        <v>42417.913344907407</v>
      </c>
      <c r="Q76" s="3">
        <f t="shared" si="44"/>
        <v>73.000000091269612</v>
      </c>
      <c r="R76" s="4">
        <v>302.18</v>
      </c>
      <c r="S76" s="2">
        <v>42435.392256944448</v>
      </c>
      <c r="T76" s="3">
        <f t="shared" si="45"/>
        <v>73.000000091269612</v>
      </c>
      <c r="U76" s="4">
        <v>317.37</v>
      </c>
      <c r="V76" s="2">
        <v>42435.399143518516</v>
      </c>
      <c r="W76" s="3">
        <f t="shared" si="46"/>
        <v>73.000000091269612</v>
      </c>
      <c r="X76" s="4">
        <v>393.62</v>
      </c>
      <c r="Y76" s="2">
        <v>42614.05572916667</v>
      </c>
      <c r="Z76" s="3">
        <f t="shared" si="47"/>
        <v>73.000000091269612</v>
      </c>
      <c r="AA76" s="4">
        <v>206.55</v>
      </c>
      <c r="AB76" s="2">
        <v>42614.072372685187</v>
      </c>
      <c r="AC76" s="3">
        <f t="shared" si="48"/>
        <v>73.000000091269612</v>
      </c>
      <c r="AD76" s="4">
        <v>408.36</v>
      </c>
      <c r="AE76" s="2">
        <v>42614.062314814815</v>
      </c>
      <c r="AF76" s="3">
        <f t="shared" si="49"/>
        <v>73.000000091269612</v>
      </c>
      <c r="AG76" s="4">
        <v>290.3</v>
      </c>
      <c r="AH76" s="2">
        <v>42698.28197916667</v>
      </c>
      <c r="AI76" s="3">
        <f t="shared" si="50"/>
        <v>73.000000091269612</v>
      </c>
      <c r="AJ76" s="4">
        <v>296.86</v>
      </c>
      <c r="AK76" s="2">
        <v>42698.281967592593</v>
      </c>
      <c r="AL76" s="3">
        <f t="shared" si="32"/>
        <v>73.000000091269612</v>
      </c>
      <c r="AM76" s="4">
        <v>295.27</v>
      </c>
      <c r="AN76" s="2">
        <v>42698.28292824074</v>
      </c>
      <c r="AO76" s="3">
        <f t="shared" si="33"/>
        <v>73.000000091269612</v>
      </c>
      <c r="AP76" s="4">
        <v>309.38</v>
      </c>
      <c r="AQ76" s="2">
        <v>42698.278009259258</v>
      </c>
      <c r="AR76" s="3">
        <f t="shared" si="34"/>
        <v>73.000000091269612</v>
      </c>
      <c r="AS76" s="4">
        <v>212.96</v>
      </c>
      <c r="AT76" s="2">
        <v>42698.27615740741</v>
      </c>
      <c r="AU76" s="3">
        <f t="shared" si="35"/>
        <v>73.000000091269612</v>
      </c>
      <c r="AV76" s="4">
        <v>212.08</v>
      </c>
      <c r="AW76" s="2"/>
      <c r="AX76" s="4"/>
      <c r="AY76" s="4"/>
      <c r="AZ76" s="2">
        <v>42744.230300925927</v>
      </c>
      <c r="BA76" s="3">
        <f t="shared" si="37"/>
        <v>73.000000091269612</v>
      </c>
      <c r="BB76" s="4">
        <v>330.13</v>
      </c>
      <c r="BC76" s="4">
        <v>8006.0491445491098</v>
      </c>
      <c r="BD76" s="2">
        <v>42744.231493055559</v>
      </c>
      <c r="BE76" s="3">
        <f t="shared" si="38"/>
        <v>73.000000091269612</v>
      </c>
      <c r="BF76" s="4">
        <v>361.44</v>
      </c>
      <c r="BG76" s="2">
        <v>42744.225243055553</v>
      </c>
      <c r="BH76" s="3">
        <f t="shared" si="39"/>
        <v>72.999999462626874</v>
      </c>
      <c r="BI76" s="4">
        <v>244.01</v>
      </c>
      <c r="BJ76" s="2">
        <v>42744.240532407406</v>
      </c>
      <c r="BK76" s="3">
        <f t="shared" si="40"/>
        <v>256.99999972712249</v>
      </c>
      <c r="BL76" s="4">
        <v>418.08</v>
      </c>
      <c r="BM76" s="2"/>
      <c r="BN76" s="6"/>
      <c r="BP76" s="2">
        <v>42769.681967592594</v>
      </c>
      <c r="BQ76" s="3">
        <f t="shared" si="41"/>
        <v>73.000000091269612</v>
      </c>
      <c r="BR76" s="4">
        <v>297.57</v>
      </c>
      <c r="BS76" s="2"/>
      <c r="BT76" s="8"/>
      <c r="BV76" s="2">
        <v>42769.678171296298</v>
      </c>
      <c r="BW76" s="3">
        <f t="shared" si="42"/>
        <v>73.000000091269612</v>
      </c>
      <c r="BX76" s="4">
        <v>338.19</v>
      </c>
      <c r="BY76" s="2">
        <v>42784.698645833334</v>
      </c>
      <c r="BZ76" s="3">
        <f t="shared" si="43"/>
        <v>73.000000091269612</v>
      </c>
      <c r="CA76" s="4">
        <v>306.33</v>
      </c>
      <c r="CB76" s="2"/>
      <c r="CC76" s="6"/>
      <c r="CE76" s="7"/>
    </row>
    <row r="77" spans="1:83">
      <c r="A77" s="2">
        <v>42339.652118055557</v>
      </c>
      <c r="B77" s="3">
        <f t="shared" si="29"/>
        <v>74.000000325031579</v>
      </c>
      <c r="C77" s="4">
        <v>299.83</v>
      </c>
      <c r="D77" s="2">
        <v>42339.660798611112</v>
      </c>
      <c r="E77" s="3">
        <f t="shared" si="30"/>
        <v>74.000000325031579</v>
      </c>
      <c r="F77" s="4">
        <v>395.19</v>
      </c>
      <c r="J77" s="2">
        <v>42384.912847222222</v>
      </c>
      <c r="K77" s="3">
        <f t="shared" si="31"/>
        <v>73.999999696388841</v>
      </c>
      <c r="L77" s="4">
        <v>413.2</v>
      </c>
      <c r="P77" s="2">
        <v>42417.913356481484</v>
      </c>
      <c r="Q77" s="3">
        <f t="shared" si="44"/>
        <v>74.000000325031579</v>
      </c>
      <c r="R77" s="4">
        <v>301.82</v>
      </c>
      <c r="S77" s="2">
        <v>42435.392268518517</v>
      </c>
      <c r="T77" s="3">
        <f t="shared" si="45"/>
        <v>73.999999696388841</v>
      </c>
      <c r="U77" s="4">
        <v>317.08</v>
      </c>
      <c r="V77" s="2">
        <v>42435.399155092593</v>
      </c>
      <c r="W77" s="3">
        <f t="shared" si="46"/>
        <v>74.000000325031579</v>
      </c>
      <c r="X77" s="4">
        <v>394.04</v>
      </c>
      <c r="Y77" s="2">
        <v>42614.05574074074</v>
      </c>
      <c r="Z77" s="3">
        <f t="shared" si="47"/>
        <v>73.999999696388841</v>
      </c>
      <c r="AA77" s="4">
        <v>206.67</v>
      </c>
      <c r="AB77" s="2">
        <v>42614.072384259256</v>
      </c>
      <c r="AC77" s="3">
        <f t="shared" si="48"/>
        <v>73.999999696388841</v>
      </c>
      <c r="AD77" s="4">
        <v>407.1</v>
      </c>
      <c r="AE77" s="2">
        <v>42614.062326388892</v>
      </c>
      <c r="AF77" s="3">
        <f t="shared" si="49"/>
        <v>74.000000325031579</v>
      </c>
      <c r="AG77" s="4">
        <v>290.51</v>
      </c>
      <c r="AH77" s="2">
        <v>42698.281990740739</v>
      </c>
      <c r="AI77" s="3">
        <f t="shared" si="50"/>
        <v>73.999999696388841</v>
      </c>
      <c r="AJ77" s="4">
        <v>296.94</v>
      </c>
      <c r="AK77" s="2">
        <v>42698.28197916667</v>
      </c>
      <c r="AL77" s="3">
        <f t="shared" si="32"/>
        <v>74.000000325031579</v>
      </c>
      <c r="AM77" s="4">
        <v>294.55</v>
      </c>
      <c r="AN77" s="2">
        <v>42698.282939814817</v>
      </c>
      <c r="AO77" s="3">
        <f t="shared" si="33"/>
        <v>74.000000325031579</v>
      </c>
      <c r="AP77" s="4">
        <v>309.61</v>
      </c>
      <c r="AQ77" s="2">
        <v>42698.278020833335</v>
      </c>
      <c r="AR77" s="3">
        <f t="shared" si="34"/>
        <v>74.000000325031579</v>
      </c>
      <c r="AS77" s="4">
        <v>213.53</v>
      </c>
      <c r="AT77" s="2">
        <v>42698.27616898148</v>
      </c>
      <c r="AU77" s="3">
        <f t="shared" si="35"/>
        <v>73.999999696388841</v>
      </c>
      <c r="AV77" s="4">
        <v>212.27</v>
      </c>
      <c r="AW77" s="2"/>
      <c r="AX77" s="4"/>
      <c r="AY77" s="4"/>
      <c r="AZ77" s="2">
        <v>42744.230312500003</v>
      </c>
      <c r="BA77" s="3">
        <f t="shared" si="37"/>
        <v>74.000000325031579</v>
      </c>
      <c r="BB77" s="4">
        <v>330.17</v>
      </c>
      <c r="BC77" s="4">
        <v>8006.0491445491098</v>
      </c>
      <c r="BD77" s="2">
        <v>42744.231504629628</v>
      </c>
      <c r="BE77" s="3">
        <f t="shared" si="38"/>
        <v>73.999999696388841</v>
      </c>
      <c r="BF77" s="4">
        <v>361.29</v>
      </c>
      <c r="BG77" s="2">
        <v>42744.225254629629</v>
      </c>
      <c r="BH77" s="3">
        <f t="shared" si="39"/>
        <v>73.999999696388841</v>
      </c>
      <c r="BI77" s="4">
        <v>243.95</v>
      </c>
      <c r="BJ77" s="2">
        <v>42744.240543981483</v>
      </c>
      <c r="BK77" s="3">
        <f t="shared" si="40"/>
        <v>257.99999996088445</v>
      </c>
      <c r="BL77" s="4">
        <v>417.94</v>
      </c>
      <c r="BM77" s="2"/>
      <c r="BN77" s="6"/>
      <c r="BP77" s="2">
        <v>42769.681979166664</v>
      </c>
      <c r="BQ77" s="3">
        <f t="shared" si="41"/>
        <v>73.999999696388841</v>
      </c>
      <c r="BR77" s="4">
        <v>297.57</v>
      </c>
      <c r="BS77" s="2"/>
      <c r="BT77" s="8"/>
      <c r="BV77" s="2">
        <v>42769.678182870368</v>
      </c>
      <c r="BW77" s="3">
        <f t="shared" si="42"/>
        <v>73.999999696388841</v>
      </c>
      <c r="BX77" s="4">
        <v>338.3</v>
      </c>
      <c r="BY77" s="2">
        <v>42784.698657407411</v>
      </c>
      <c r="BZ77" s="3">
        <f t="shared" si="43"/>
        <v>74.000000325031579</v>
      </c>
      <c r="CA77" s="4">
        <v>306.27999999999997</v>
      </c>
      <c r="CB77" s="2"/>
      <c r="CC77" s="6"/>
      <c r="CE77" s="7"/>
    </row>
    <row r="78" spans="1:83">
      <c r="A78" s="2">
        <v>42339.652129629627</v>
      </c>
      <c r="B78" s="3">
        <f t="shared" si="29"/>
        <v>74.999999930150807</v>
      </c>
      <c r="C78" s="4">
        <v>299.7</v>
      </c>
      <c r="D78" s="2">
        <v>42339.660810185182</v>
      </c>
      <c r="E78" s="3">
        <f t="shared" si="30"/>
        <v>74.999999930150807</v>
      </c>
      <c r="F78" s="4">
        <v>395.05</v>
      </c>
      <c r="J78" s="2">
        <v>42384.912858796299</v>
      </c>
      <c r="K78" s="3">
        <f t="shared" si="31"/>
        <v>74.999999930150807</v>
      </c>
      <c r="L78" s="4">
        <v>412.98</v>
      </c>
      <c r="P78" s="2">
        <v>42417.913368055553</v>
      </c>
      <c r="Q78" s="3">
        <f t="shared" si="44"/>
        <v>74.999999930150807</v>
      </c>
      <c r="R78" s="4">
        <v>302.18</v>
      </c>
      <c r="S78" s="2">
        <v>42435.392280092594</v>
      </c>
      <c r="T78" s="3">
        <f t="shared" si="45"/>
        <v>74.999999930150807</v>
      </c>
      <c r="U78" s="4">
        <v>316.19</v>
      </c>
      <c r="V78" s="2">
        <v>42435.39916666667</v>
      </c>
      <c r="W78" s="3">
        <f t="shared" si="46"/>
        <v>75.000000558793545</v>
      </c>
      <c r="X78" s="4">
        <v>393.2</v>
      </c>
      <c r="Y78" s="2">
        <v>42614.055752314816</v>
      </c>
      <c r="Z78" s="3">
        <f t="shared" si="47"/>
        <v>74.999999930150807</v>
      </c>
      <c r="AA78" s="4">
        <v>206.85</v>
      </c>
      <c r="AB78" s="2">
        <v>42614.072395833333</v>
      </c>
      <c r="AC78" s="3">
        <f t="shared" si="48"/>
        <v>74.999999930150807</v>
      </c>
      <c r="AD78" s="4">
        <v>406.64</v>
      </c>
      <c r="AE78" s="2">
        <v>42614.062337962961</v>
      </c>
      <c r="AF78" s="3">
        <f t="shared" si="49"/>
        <v>74.999999930150807</v>
      </c>
      <c r="AG78" s="4">
        <v>290.82</v>
      </c>
      <c r="AH78" s="2">
        <v>42698.282002314816</v>
      </c>
      <c r="AI78" s="3">
        <f t="shared" si="50"/>
        <v>74.999999930150807</v>
      </c>
      <c r="AJ78" s="4">
        <v>296.99</v>
      </c>
      <c r="AK78" s="2">
        <v>42698.281990740739</v>
      </c>
      <c r="AL78" s="3">
        <f t="shared" si="32"/>
        <v>74.999999930150807</v>
      </c>
      <c r="AM78" s="4">
        <v>295.70999999999998</v>
      </c>
      <c r="AN78" s="2">
        <v>42698.282951388886</v>
      </c>
      <c r="AO78" s="3">
        <f t="shared" si="33"/>
        <v>74.999999930150807</v>
      </c>
      <c r="AP78" s="4">
        <v>309.14999999999998</v>
      </c>
      <c r="AQ78" s="2">
        <v>42698.278032407405</v>
      </c>
      <c r="AR78" s="3">
        <f t="shared" si="34"/>
        <v>74.999999930150807</v>
      </c>
      <c r="AS78" s="4">
        <v>213.81</v>
      </c>
      <c r="AT78" s="2">
        <v>42698.276180555556</v>
      </c>
      <c r="AU78" s="3">
        <f t="shared" si="35"/>
        <v>74.999999930150807</v>
      </c>
      <c r="AV78" s="4">
        <v>212.36</v>
      </c>
      <c r="AW78" s="2"/>
      <c r="AX78" s="4"/>
      <c r="AY78" s="4"/>
      <c r="AZ78" s="2">
        <v>42744.230324074073</v>
      </c>
      <c r="BA78" s="3">
        <f t="shared" si="37"/>
        <v>74.999999930150807</v>
      </c>
      <c r="BB78" s="4">
        <v>330.3</v>
      </c>
      <c r="BC78" s="4">
        <v>8006.0491445491098</v>
      </c>
      <c r="BD78" s="2">
        <v>42744.231516203705</v>
      </c>
      <c r="BE78" s="3">
        <f t="shared" si="38"/>
        <v>74.999999930150807</v>
      </c>
      <c r="BF78" s="4">
        <v>361.44</v>
      </c>
      <c r="BG78" s="2">
        <v>42744.225266203706</v>
      </c>
      <c r="BH78" s="3">
        <f t="shared" si="39"/>
        <v>74.999999930150807</v>
      </c>
      <c r="BI78" s="4">
        <v>243.78</v>
      </c>
      <c r="BJ78" s="2">
        <v>42744.240555555552</v>
      </c>
      <c r="BK78" s="3">
        <f t="shared" si="40"/>
        <v>258.99999956600368</v>
      </c>
      <c r="BL78" s="4">
        <v>417.52</v>
      </c>
      <c r="BM78" s="2"/>
      <c r="BN78" s="6"/>
      <c r="BP78" s="2">
        <v>42769.681990740741</v>
      </c>
      <c r="BQ78" s="3">
        <f t="shared" si="41"/>
        <v>74.999999930150807</v>
      </c>
      <c r="BR78" s="4">
        <v>297.58999999999997</v>
      </c>
      <c r="BS78" s="2"/>
      <c r="BT78" s="8"/>
      <c r="BV78" s="2">
        <v>42769.678194444445</v>
      </c>
      <c r="BW78" s="3">
        <f t="shared" si="42"/>
        <v>74.999999930150807</v>
      </c>
      <c r="BX78" s="4">
        <v>338.64</v>
      </c>
      <c r="BY78" s="2">
        <v>42784.69866898148</v>
      </c>
      <c r="BZ78" s="3">
        <f t="shared" si="43"/>
        <v>74.999999930150807</v>
      </c>
      <c r="CA78" s="4">
        <v>306.79000000000002</v>
      </c>
      <c r="CB78" s="2"/>
      <c r="CC78" s="6"/>
      <c r="CE78" s="7"/>
    </row>
    <row r="79" spans="1:83">
      <c r="A79" s="2">
        <v>42339.652141203704</v>
      </c>
      <c r="B79" s="3">
        <f t="shared" si="29"/>
        <v>76.000000163912773</v>
      </c>
      <c r="C79" s="4">
        <v>299.68</v>
      </c>
      <c r="D79" s="2">
        <v>42339.660821759258</v>
      </c>
      <c r="E79" s="3">
        <f t="shared" si="30"/>
        <v>76.000000163912773</v>
      </c>
      <c r="F79" s="4">
        <v>395.24</v>
      </c>
      <c r="J79" s="2">
        <v>42384.912870370368</v>
      </c>
      <c r="K79" s="3">
        <f t="shared" si="31"/>
        <v>75.999999535270035</v>
      </c>
      <c r="L79" s="4">
        <v>412.98</v>
      </c>
      <c r="P79" s="2">
        <v>42417.91337962963</v>
      </c>
      <c r="Q79" s="3">
        <f t="shared" si="44"/>
        <v>76.000000163912773</v>
      </c>
      <c r="R79" s="4">
        <v>302.08999999999997</v>
      </c>
      <c r="S79" s="2">
        <v>42435.392291666663</v>
      </c>
      <c r="T79" s="3">
        <f t="shared" si="45"/>
        <v>75.999999535270035</v>
      </c>
      <c r="U79" s="4">
        <v>316.17</v>
      </c>
      <c r="V79" s="2">
        <v>42435.399178240739</v>
      </c>
      <c r="W79" s="3">
        <f t="shared" si="46"/>
        <v>76.000000163912773</v>
      </c>
      <c r="X79" s="4">
        <v>393.66</v>
      </c>
      <c r="Y79" s="2">
        <v>42614.055763888886</v>
      </c>
      <c r="Z79" s="3">
        <f t="shared" si="47"/>
        <v>75.999999535270035</v>
      </c>
      <c r="AA79" s="4">
        <v>206.82</v>
      </c>
      <c r="AB79" s="2">
        <v>42614.07240740741</v>
      </c>
      <c r="AC79" s="3">
        <f t="shared" si="48"/>
        <v>76.000000163912773</v>
      </c>
      <c r="AD79" s="4">
        <v>407.02</v>
      </c>
      <c r="AE79" s="2">
        <v>42614.062349537038</v>
      </c>
      <c r="AF79" s="3">
        <f t="shared" si="49"/>
        <v>76.000000163912773</v>
      </c>
      <c r="AG79" s="4">
        <v>291.14</v>
      </c>
      <c r="AH79" s="2">
        <v>42698.282013888886</v>
      </c>
      <c r="AI79" s="3">
        <f t="shared" si="50"/>
        <v>75.999999535270035</v>
      </c>
      <c r="AJ79" s="4">
        <v>296.61</v>
      </c>
      <c r="AK79" s="2">
        <v>42698.282002314816</v>
      </c>
      <c r="AL79" s="3">
        <f t="shared" si="32"/>
        <v>76.000000163912773</v>
      </c>
      <c r="AM79" s="4">
        <v>296.26</v>
      </c>
      <c r="AN79" s="2">
        <v>42698.282962962963</v>
      </c>
      <c r="AO79" s="3">
        <f t="shared" si="33"/>
        <v>76.000000163912773</v>
      </c>
      <c r="AP79" s="4">
        <v>308.61</v>
      </c>
      <c r="AQ79" s="2">
        <v>42698.278043981481</v>
      </c>
      <c r="AR79" s="3">
        <f t="shared" si="34"/>
        <v>76.000000163912773</v>
      </c>
      <c r="AS79" s="4">
        <v>214.18</v>
      </c>
      <c r="AT79" s="2">
        <v>42698.276192129626</v>
      </c>
      <c r="AU79" s="3">
        <f t="shared" si="35"/>
        <v>75.999999535270035</v>
      </c>
      <c r="AV79" s="4">
        <v>212.27</v>
      </c>
      <c r="AW79" s="2"/>
      <c r="AX79" s="4"/>
      <c r="AY79" s="4"/>
      <c r="AZ79" s="2">
        <v>42744.23033564815</v>
      </c>
      <c r="BA79" s="3">
        <f t="shared" si="37"/>
        <v>76.000000163912773</v>
      </c>
      <c r="BB79" s="4">
        <v>330.23</v>
      </c>
      <c r="BC79" s="4">
        <v>8006.0491445491098</v>
      </c>
      <c r="BD79" s="2">
        <v>42744.231527777774</v>
      </c>
      <c r="BE79" s="3">
        <f t="shared" si="38"/>
        <v>75.999999535270035</v>
      </c>
      <c r="BF79" s="4">
        <v>363.04</v>
      </c>
      <c r="BG79" s="2">
        <v>42744.225277777776</v>
      </c>
      <c r="BH79" s="3">
        <f t="shared" si="39"/>
        <v>75.999999535270035</v>
      </c>
      <c r="BI79" s="4">
        <v>245.1</v>
      </c>
      <c r="BJ79" s="2">
        <v>42744.240567129629</v>
      </c>
      <c r="BK79" s="3">
        <f t="shared" si="40"/>
        <v>259.99999979976565</v>
      </c>
      <c r="BL79" s="4">
        <v>417.48</v>
      </c>
      <c r="BM79" s="2"/>
      <c r="BN79" s="6"/>
      <c r="BP79" s="2">
        <v>42769.682002314818</v>
      </c>
      <c r="BQ79" s="3">
        <f t="shared" si="41"/>
        <v>76.000000163912773</v>
      </c>
      <c r="BR79" s="4">
        <v>297.57</v>
      </c>
      <c r="BS79" s="2"/>
      <c r="BT79" s="8"/>
      <c r="BV79" s="2">
        <v>42769.678206018521</v>
      </c>
      <c r="BW79" s="3">
        <f t="shared" si="42"/>
        <v>76.000000163912773</v>
      </c>
      <c r="BX79" s="4">
        <v>339.12</v>
      </c>
      <c r="BY79" s="2">
        <v>42784.698680555557</v>
      </c>
      <c r="BZ79" s="3">
        <f t="shared" si="43"/>
        <v>76.000000163912773</v>
      </c>
      <c r="CA79" s="4">
        <v>307.06</v>
      </c>
      <c r="CB79" s="2"/>
      <c r="CC79" s="6"/>
      <c r="CE79" s="7"/>
    </row>
    <row r="80" spans="1:83">
      <c r="A80" s="2">
        <v>42339.65215277778</v>
      </c>
      <c r="B80" s="3">
        <f t="shared" si="29"/>
        <v>77.000000397674739</v>
      </c>
      <c r="C80" s="4">
        <v>299.87</v>
      </c>
      <c r="D80" s="2">
        <v>42339.660833333335</v>
      </c>
      <c r="E80" s="3">
        <f t="shared" si="30"/>
        <v>77.000000397674739</v>
      </c>
      <c r="F80" s="4">
        <v>394.96</v>
      </c>
      <c r="J80" s="2">
        <v>42384.912881944445</v>
      </c>
      <c r="K80" s="3">
        <f t="shared" si="31"/>
        <v>76.999999769032001</v>
      </c>
      <c r="L80" s="4">
        <v>412.69</v>
      </c>
      <c r="P80" s="2">
        <v>42417.913391203707</v>
      </c>
      <c r="Q80" s="3">
        <f t="shared" si="44"/>
        <v>77.000000397674739</v>
      </c>
      <c r="R80" s="4">
        <v>302.05</v>
      </c>
      <c r="S80" s="2">
        <v>42435.39230324074</v>
      </c>
      <c r="T80" s="3">
        <f t="shared" si="45"/>
        <v>76.999999769032001</v>
      </c>
      <c r="U80" s="4">
        <v>315.79000000000002</v>
      </c>
      <c r="V80" s="2">
        <v>42435.399189814816</v>
      </c>
      <c r="W80" s="3">
        <f t="shared" si="46"/>
        <v>77.000000397674739</v>
      </c>
      <c r="X80" s="4">
        <v>393.87</v>
      </c>
      <c r="Y80" s="2">
        <v>42614.055775462963</v>
      </c>
      <c r="Z80" s="3">
        <f t="shared" si="47"/>
        <v>76.999999769032001</v>
      </c>
      <c r="AA80" s="4">
        <v>206.87</v>
      </c>
      <c r="AB80" s="2">
        <v>42614.072418981479</v>
      </c>
      <c r="AC80" s="3">
        <f t="shared" si="48"/>
        <v>76.999999769032001</v>
      </c>
      <c r="AD80" s="4">
        <v>407.01</v>
      </c>
      <c r="AE80" s="2">
        <v>42614.062361111108</v>
      </c>
      <c r="AF80" s="3">
        <f t="shared" si="49"/>
        <v>76.999999769032001</v>
      </c>
      <c r="AG80" s="4">
        <v>291.54000000000002</v>
      </c>
      <c r="AH80" s="2">
        <v>42698.282025462962</v>
      </c>
      <c r="AI80" s="3">
        <f t="shared" si="50"/>
        <v>76.999999769032001</v>
      </c>
      <c r="AJ80" s="4">
        <v>296.67</v>
      </c>
      <c r="AK80" s="2">
        <v>42698.282013888886</v>
      </c>
      <c r="AL80" s="3">
        <f t="shared" si="32"/>
        <v>76.999999769032001</v>
      </c>
      <c r="AM80" s="4">
        <v>296.98</v>
      </c>
      <c r="AN80" s="2">
        <v>42698.28297453704</v>
      </c>
      <c r="AO80" s="3">
        <f t="shared" si="33"/>
        <v>77.000000397674739</v>
      </c>
      <c r="AP80" s="4">
        <v>308.85000000000002</v>
      </c>
      <c r="AQ80" s="2">
        <v>42698.278055555558</v>
      </c>
      <c r="AR80" s="3">
        <f t="shared" si="34"/>
        <v>77.000000397674739</v>
      </c>
      <c r="AS80" s="4">
        <v>214.61</v>
      </c>
      <c r="AT80" s="2">
        <v>42698.276203703703</v>
      </c>
      <c r="AU80" s="3">
        <f t="shared" si="35"/>
        <v>76.999999769032001</v>
      </c>
      <c r="AV80" s="4">
        <v>212.02</v>
      </c>
      <c r="AW80" s="2"/>
      <c r="AX80" s="4"/>
      <c r="AY80" s="4"/>
      <c r="AZ80" s="2">
        <v>42744.230347222219</v>
      </c>
      <c r="BA80" s="3">
        <f t="shared" si="37"/>
        <v>76.999999769032001</v>
      </c>
      <c r="BB80" s="4">
        <v>329.89</v>
      </c>
      <c r="BC80" s="4">
        <v>8006.0491445491098</v>
      </c>
      <c r="BD80" s="2">
        <v>42744.231539351851</v>
      </c>
      <c r="BE80" s="3">
        <f t="shared" si="38"/>
        <v>76.999999769032001</v>
      </c>
      <c r="BF80" s="4">
        <v>363.86</v>
      </c>
      <c r="BG80" s="2">
        <v>42744.225289351853</v>
      </c>
      <c r="BH80" s="3">
        <f t="shared" si="39"/>
        <v>76.999999769032001</v>
      </c>
      <c r="BI80" s="4">
        <v>245.48</v>
      </c>
      <c r="BJ80" s="2">
        <v>42744.240578703706</v>
      </c>
      <c r="BK80" s="3">
        <f t="shared" si="40"/>
        <v>261.00000003352761</v>
      </c>
      <c r="BL80" s="4">
        <v>417.9</v>
      </c>
      <c r="BM80" s="2"/>
      <c r="BN80" s="6"/>
      <c r="BP80" s="2">
        <v>42769.682013888887</v>
      </c>
      <c r="BQ80" s="3">
        <f t="shared" si="41"/>
        <v>76.999999769032001</v>
      </c>
      <c r="BR80" s="4">
        <v>297.52999999999997</v>
      </c>
      <c r="BS80" s="2"/>
      <c r="BT80" s="8"/>
      <c r="BV80" s="2">
        <v>42769.678217592591</v>
      </c>
      <c r="BW80" s="3">
        <f t="shared" si="42"/>
        <v>76.999999769032001</v>
      </c>
      <c r="BX80" s="4">
        <v>339.18</v>
      </c>
      <c r="BY80" s="2">
        <v>42784.698692129627</v>
      </c>
      <c r="BZ80" s="3">
        <f t="shared" si="43"/>
        <v>76.999999769032001</v>
      </c>
      <c r="CA80" s="4">
        <v>307.08</v>
      </c>
      <c r="CB80" s="2"/>
      <c r="CC80" s="6"/>
      <c r="CE80" s="7"/>
    </row>
    <row r="81" spans="1:83">
      <c r="A81" s="2">
        <v>42339.65216435185</v>
      </c>
      <c r="B81" s="3">
        <f t="shared" si="29"/>
        <v>78.000000002793968</v>
      </c>
      <c r="C81" s="4">
        <v>299.72000000000003</v>
      </c>
      <c r="D81" s="2">
        <v>42339.660844907405</v>
      </c>
      <c r="E81" s="3">
        <f t="shared" si="30"/>
        <v>78.000000002793968</v>
      </c>
      <c r="F81" s="4">
        <v>395.07</v>
      </c>
      <c r="J81" s="2">
        <v>42384.912893518522</v>
      </c>
      <c r="K81" s="3">
        <f t="shared" si="31"/>
        <v>78.000000002793968</v>
      </c>
      <c r="L81" s="4">
        <v>413.29</v>
      </c>
      <c r="P81" s="2">
        <v>42417.913402777776</v>
      </c>
      <c r="Q81" s="3">
        <f t="shared" si="44"/>
        <v>78.000000002793968</v>
      </c>
      <c r="R81" s="4">
        <v>302.01</v>
      </c>
      <c r="S81" s="2">
        <v>42435.392314814817</v>
      </c>
      <c r="T81" s="3">
        <f t="shared" si="45"/>
        <v>78.000000002793968</v>
      </c>
      <c r="U81" s="4">
        <v>316.36</v>
      </c>
      <c r="V81" s="2">
        <v>42435.399201388886</v>
      </c>
      <c r="W81" s="3">
        <f t="shared" si="46"/>
        <v>78.000000002793968</v>
      </c>
      <c r="X81" s="4">
        <v>393.74</v>
      </c>
      <c r="Y81" s="2">
        <v>42614.055787037039</v>
      </c>
      <c r="Z81" s="3">
        <f t="shared" si="47"/>
        <v>78.000000002793968</v>
      </c>
      <c r="AA81" s="4">
        <v>206.99</v>
      </c>
      <c r="AB81" s="2">
        <v>42614.072430555556</v>
      </c>
      <c r="AC81" s="3">
        <f t="shared" si="48"/>
        <v>78.000000002793968</v>
      </c>
      <c r="AD81" s="4">
        <v>407.01</v>
      </c>
      <c r="AE81" s="2">
        <v>42614.062372685185</v>
      </c>
      <c r="AF81" s="3">
        <f t="shared" si="49"/>
        <v>78.000000002793968</v>
      </c>
      <c r="AG81" s="4">
        <v>291.75</v>
      </c>
      <c r="AH81" s="2">
        <v>42698.282037037039</v>
      </c>
      <c r="AI81" s="3">
        <f t="shared" si="50"/>
        <v>78.000000002793968</v>
      </c>
      <c r="AJ81" s="4">
        <v>295.93</v>
      </c>
      <c r="AK81" s="2">
        <v>42698.282025462962</v>
      </c>
      <c r="AL81" s="3">
        <f t="shared" si="32"/>
        <v>78.000000002793968</v>
      </c>
      <c r="AM81" s="4">
        <v>297.52999999999997</v>
      </c>
      <c r="AN81" s="2">
        <v>42698.282986111109</v>
      </c>
      <c r="AO81" s="3">
        <f t="shared" si="33"/>
        <v>78.000000002793968</v>
      </c>
      <c r="AP81" s="4">
        <v>309.36</v>
      </c>
      <c r="AQ81" s="2">
        <v>42698.278067129628</v>
      </c>
      <c r="AR81" s="3">
        <f t="shared" si="34"/>
        <v>78.000000002793968</v>
      </c>
      <c r="AS81" s="4">
        <v>214.16</v>
      </c>
      <c r="AT81" s="2">
        <v>42698.27621527778</v>
      </c>
      <c r="AU81" s="3">
        <f t="shared" si="35"/>
        <v>78.000000002793968</v>
      </c>
      <c r="AV81" s="4">
        <v>212.16</v>
      </c>
      <c r="AW81" s="2"/>
      <c r="AX81" s="4"/>
      <c r="AY81" s="4"/>
      <c r="AZ81" s="2">
        <v>42744.230358796296</v>
      </c>
      <c r="BA81" s="3">
        <f t="shared" si="37"/>
        <v>78.000000002793968</v>
      </c>
      <c r="BB81" s="4">
        <v>329.87</v>
      </c>
      <c r="BC81" s="4">
        <v>8006.0491445491098</v>
      </c>
      <c r="BD81" s="2">
        <v>42744.231550925928</v>
      </c>
      <c r="BE81" s="3">
        <f t="shared" si="38"/>
        <v>78.000000002793968</v>
      </c>
      <c r="BF81" s="4">
        <v>363.48</v>
      </c>
      <c r="BG81" s="2">
        <v>42744.225300925929</v>
      </c>
      <c r="BH81" s="3">
        <f t="shared" si="39"/>
        <v>78.000000002793968</v>
      </c>
      <c r="BI81" s="4">
        <v>246.64</v>
      </c>
      <c r="BJ81" s="2">
        <v>42744.240590277775</v>
      </c>
      <c r="BK81" s="3">
        <f t="shared" si="40"/>
        <v>261.99999963864684</v>
      </c>
      <c r="BL81" s="4">
        <v>417.6</v>
      </c>
      <c r="BM81" s="2"/>
      <c r="BN81" s="6"/>
      <c r="BP81" s="2">
        <v>42769.682025462964</v>
      </c>
      <c r="BQ81" s="3">
        <f t="shared" si="41"/>
        <v>78.000000002793968</v>
      </c>
      <c r="BR81" s="4">
        <v>297.76</v>
      </c>
      <c r="BS81" s="2"/>
      <c r="BT81" s="8"/>
      <c r="BV81" s="2">
        <v>42769.678229166668</v>
      </c>
      <c r="BW81" s="3">
        <f t="shared" si="42"/>
        <v>78.000000002793968</v>
      </c>
      <c r="BX81" s="4">
        <v>339.7</v>
      </c>
      <c r="BY81" s="2">
        <v>42784.698703703703</v>
      </c>
      <c r="BZ81" s="3">
        <f t="shared" si="43"/>
        <v>78.000000002793968</v>
      </c>
      <c r="CA81" s="4">
        <v>306.52</v>
      </c>
      <c r="CB81" s="2"/>
      <c r="CC81" s="6"/>
      <c r="CE81" s="7"/>
    </row>
    <row r="82" spans="1:83">
      <c r="A82" s="2">
        <v>42339.652175925927</v>
      </c>
      <c r="B82" s="3">
        <f t="shared" si="29"/>
        <v>79.000000236555934</v>
      </c>
      <c r="C82" s="4">
        <v>299.75</v>
      </c>
      <c r="D82" s="2">
        <v>42339.660856481481</v>
      </c>
      <c r="E82" s="3">
        <f t="shared" si="30"/>
        <v>79.000000236555934</v>
      </c>
      <c r="F82" s="4">
        <v>394.93</v>
      </c>
      <c r="J82" s="2">
        <v>42384.912905092591</v>
      </c>
      <c r="K82" s="3">
        <f t="shared" si="31"/>
        <v>78.999999607913196</v>
      </c>
      <c r="L82" s="4">
        <v>413.1</v>
      </c>
      <c r="P82" s="2">
        <v>42417.913414351853</v>
      </c>
      <c r="Q82" s="3">
        <f t="shared" si="44"/>
        <v>79.000000236555934</v>
      </c>
      <c r="R82" s="4">
        <v>301.88</v>
      </c>
      <c r="S82" s="2">
        <v>42435.392326388886</v>
      </c>
      <c r="T82" s="3">
        <f t="shared" si="45"/>
        <v>78.999999607913196</v>
      </c>
      <c r="U82" s="4">
        <v>317.10000000000002</v>
      </c>
      <c r="V82" s="2">
        <v>42435.399212962962</v>
      </c>
      <c r="W82" s="3">
        <f t="shared" si="46"/>
        <v>79.000000236555934</v>
      </c>
      <c r="X82" s="4">
        <v>395.11</v>
      </c>
      <c r="Y82" s="2">
        <v>42614.055798611109</v>
      </c>
      <c r="Z82" s="3">
        <f t="shared" si="47"/>
        <v>78.999999607913196</v>
      </c>
      <c r="AA82" s="4">
        <v>206.91</v>
      </c>
      <c r="AB82" s="2">
        <v>42614.072442129633</v>
      </c>
      <c r="AC82" s="3">
        <f t="shared" si="48"/>
        <v>79.000000236555934</v>
      </c>
      <c r="AD82" s="4">
        <v>407.04</v>
      </c>
      <c r="AE82" s="2">
        <v>42614.062384259261</v>
      </c>
      <c r="AF82" s="3">
        <f t="shared" si="49"/>
        <v>79.000000236555934</v>
      </c>
      <c r="AG82" s="4">
        <v>291.60000000000002</v>
      </c>
      <c r="AH82" s="2">
        <v>42698.282048611109</v>
      </c>
      <c r="AI82" s="3">
        <f t="shared" si="50"/>
        <v>78.999999607913196</v>
      </c>
      <c r="AJ82" s="4">
        <v>297.91000000000003</v>
      </c>
      <c r="AK82" s="2">
        <v>42698.282037037039</v>
      </c>
      <c r="AL82" s="3">
        <f t="shared" si="32"/>
        <v>79.000000236555934</v>
      </c>
      <c r="AM82" s="4">
        <v>296.37</v>
      </c>
      <c r="AN82" s="2">
        <v>42698.282997685186</v>
      </c>
      <c r="AO82" s="3">
        <f t="shared" si="33"/>
        <v>79.000000236555934</v>
      </c>
      <c r="AP82" s="4">
        <v>310.14999999999998</v>
      </c>
      <c r="AQ82" s="2">
        <v>42698.278078703705</v>
      </c>
      <c r="AR82" s="3">
        <f t="shared" si="34"/>
        <v>79.000000236555934</v>
      </c>
      <c r="AS82" s="4">
        <v>213.36</v>
      </c>
      <c r="AT82" s="2">
        <v>42698.276226851849</v>
      </c>
      <c r="AU82" s="3">
        <f t="shared" si="35"/>
        <v>78.999999607913196</v>
      </c>
      <c r="AV82" s="4">
        <v>212.04</v>
      </c>
      <c r="AW82" s="2"/>
      <c r="AX82" s="4"/>
      <c r="AY82" s="4"/>
      <c r="AZ82" s="2">
        <v>42744.230370370373</v>
      </c>
      <c r="BA82" s="3">
        <f t="shared" si="37"/>
        <v>79.000000236555934</v>
      </c>
      <c r="BB82" s="4">
        <v>329.7</v>
      </c>
      <c r="BC82" s="4">
        <v>8006.0491445491098</v>
      </c>
      <c r="BD82" s="2">
        <v>42744.231562499997</v>
      </c>
      <c r="BE82" s="3">
        <f t="shared" si="38"/>
        <v>78.999999607913196</v>
      </c>
      <c r="BF82" s="4">
        <v>362.17</v>
      </c>
      <c r="BG82" s="2">
        <v>42744.225312499999</v>
      </c>
      <c r="BH82" s="3">
        <f t="shared" si="39"/>
        <v>78.999999607913196</v>
      </c>
      <c r="BI82" s="4">
        <v>246.55</v>
      </c>
      <c r="BJ82" s="2">
        <v>42744.240601851852</v>
      </c>
      <c r="BK82" s="3">
        <f t="shared" si="40"/>
        <v>262.99999987240881</v>
      </c>
      <c r="BL82" s="4">
        <v>417.52</v>
      </c>
      <c r="BM82" s="2"/>
      <c r="BN82" s="6"/>
      <c r="BP82" s="2">
        <v>42769.682037037041</v>
      </c>
      <c r="BQ82" s="3">
        <f t="shared" si="41"/>
        <v>79.000000236555934</v>
      </c>
      <c r="BR82" s="4">
        <v>298.08</v>
      </c>
      <c r="BS82" s="2"/>
      <c r="BT82" s="8"/>
      <c r="BV82" s="2">
        <v>42769.678240740737</v>
      </c>
      <c r="BW82" s="3">
        <f t="shared" si="42"/>
        <v>78.999999607913196</v>
      </c>
      <c r="BX82" s="4">
        <v>339.62</v>
      </c>
      <c r="BY82" s="2">
        <v>42784.69871527778</v>
      </c>
      <c r="BZ82" s="3">
        <f t="shared" si="43"/>
        <v>79.000000236555934</v>
      </c>
      <c r="CA82" s="4">
        <v>306.33</v>
      </c>
      <c r="CB82" s="2"/>
      <c r="CC82" s="6"/>
      <c r="CE82" s="7"/>
    </row>
    <row r="83" spans="1:83">
      <c r="A83" s="2">
        <v>42339.652187500003</v>
      </c>
      <c r="B83" s="3">
        <f t="shared" si="29"/>
        <v>80.0000004703179</v>
      </c>
      <c r="C83" s="4">
        <v>299.72000000000003</v>
      </c>
      <c r="D83" s="2">
        <v>42339.660868055558</v>
      </c>
      <c r="E83" s="3">
        <f t="shared" si="30"/>
        <v>80.0000004703179</v>
      </c>
      <c r="F83" s="4">
        <v>394.93</v>
      </c>
      <c r="J83" s="2">
        <v>42384.912916666668</v>
      </c>
      <c r="K83" s="3">
        <f t="shared" si="31"/>
        <v>79.999999841675162</v>
      </c>
      <c r="L83" s="4">
        <v>413.47</v>
      </c>
      <c r="P83" s="2">
        <v>42417.913425925923</v>
      </c>
      <c r="Q83" s="3">
        <f t="shared" si="44"/>
        <v>79.999999841675162</v>
      </c>
      <c r="R83" s="4">
        <v>301.98</v>
      </c>
      <c r="S83" s="2">
        <v>42435.392337962963</v>
      </c>
      <c r="T83" s="3">
        <f t="shared" si="45"/>
        <v>79.999999841675162</v>
      </c>
      <c r="U83" s="4">
        <v>317.73</v>
      </c>
      <c r="V83" s="2">
        <v>42435.399224537039</v>
      </c>
      <c r="W83" s="3">
        <f t="shared" si="46"/>
        <v>80.0000004703179</v>
      </c>
      <c r="X83" s="4">
        <v>395.45</v>
      </c>
      <c r="Y83" s="2">
        <v>42614.055810185186</v>
      </c>
      <c r="Z83" s="3">
        <f t="shared" si="47"/>
        <v>79.999999841675162</v>
      </c>
      <c r="AA83" s="4">
        <v>207.1</v>
      </c>
      <c r="AB83" s="2">
        <v>42614.072453703702</v>
      </c>
      <c r="AC83" s="3">
        <f t="shared" si="48"/>
        <v>79.999999841675162</v>
      </c>
      <c r="AD83" s="4">
        <v>407.27</v>
      </c>
      <c r="AE83" s="2">
        <v>42614.062395833331</v>
      </c>
      <c r="AF83" s="3">
        <f t="shared" si="49"/>
        <v>79.999999841675162</v>
      </c>
      <c r="AG83" s="4">
        <v>292.66000000000003</v>
      </c>
      <c r="AH83" s="2">
        <v>42698.282060185185</v>
      </c>
      <c r="AI83" s="3">
        <f t="shared" si="50"/>
        <v>79.999999841675162</v>
      </c>
      <c r="AJ83" s="4">
        <v>297.8</v>
      </c>
      <c r="AK83" s="2">
        <v>42698.282048611109</v>
      </c>
      <c r="AL83" s="3">
        <f t="shared" si="32"/>
        <v>79.999999841675162</v>
      </c>
      <c r="AM83" s="4">
        <v>296.95999999999998</v>
      </c>
      <c r="AN83" s="2">
        <v>42698.283009259256</v>
      </c>
      <c r="AO83" s="3">
        <f t="shared" si="33"/>
        <v>79.999999841675162</v>
      </c>
      <c r="AP83" s="4">
        <v>310.55</v>
      </c>
      <c r="AQ83" s="2">
        <v>42698.278090277781</v>
      </c>
      <c r="AR83" s="3">
        <f t="shared" si="34"/>
        <v>80.0000004703179</v>
      </c>
      <c r="AS83" s="4">
        <v>212.87</v>
      </c>
      <c r="AT83" s="2">
        <v>42698.276238425926</v>
      </c>
      <c r="AU83" s="3">
        <f t="shared" si="35"/>
        <v>79.999999841675162</v>
      </c>
      <c r="AV83" s="4">
        <v>212.01</v>
      </c>
      <c r="AW83" s="2"/>
      <c r="AX83" s="4"/>
      <c r="AY83" s="4"/>
      <c r="AZ83" s="2">
        <v>42744.230381944442</v>
      </c>
      <c r="BA83" s="3">
        <f t="shared" si="37"/>
        <v>79.999999841675162</v>
      </c>
      <c r="BB83" s="4">
        <v>329.68</v>
      </c>
      <c r="BC83" s="4">
        <v>8006.0491445491098</v>
      </c>
      <c r="BD83" s="2">
        <v>42744.231574074074</v>
      </c>
      <c r="BE83" s="3">
        <f t="shared" si="38"/>
        <v>79.999999841675162</v>
      </c>
      <c r="BF83" s="4">
        <v>360.29</v>
      </c>
      <c r="BG83" s="2">
        <v>42744.225324074076</v>
      </c>
      <c r="BH83" s="3">
        <f t="shared" si="39"/>
        <v>79.999999841675162</v>
      </c>
      <c r="BI83" s="4">
        <v>245.63</v>
      </c>
      <c r="BJ83" s="2">
        <v>42744.240613425929</v>
      </c>
      <c r="BK83" s="3">
        <f t="shared" si="40"/>
        <v>264.00000010617077</v>
      </c>
      <c r="BL83" s="4">
        <v>417.86</v>
      </c>
      <c r="BM83" s="2"/>
      <c r="BN83" s="6"/>
      <c r="BP83" s="2">
        <v>42769.68204861111</v>
      </c>
      <c r="BQ83" s="3">
        <f t="shared" si="41"/>
        <v>79.999999841675162</v>
      </c>
      <c r="BR83" s="4">
        <v>298.02999999999997</v>
      </c>
      <c r="BS83" s="2"/>
      <c r="BT83" s="8"/>
      <c r="BV83" s="2">
        <v>42769.678252314814</v>
      </c>
      <c r="BW83" s="3">
        <f t="shared" si="42"/>
        <v>79.999999841675162</v>
      </c>
      <c r="BX83" s="4">
        <v>339.24</v>
      </c>
      <c r="BY83" s="2">
        <v>42784.69872685185</v>
      </c>
      <c r="BZ83" s="3">
        <f t="shared" si="43"/>
        <v>79.999999841675162</v>
      </c>
      <c r="CA83" s="4">
        <v>306.02999999999997</v>
      </c>
      <c r="CB83" s="2"/>
      <c r="CC83" s="6"/>
      <c r="CE83" s="7"/>
    </row>
    <row r="84" spans="1:83">
      <c r="A84" s="2">
        <v>42339.652199074073</v>
      </c>
      <c r="B84" s="3">
        <f t="shared" si="29"/>
        <v>81.000000075437129</v>
      </c>
      <c r="C84" s="4">
        <v>299.87</v>
      </c>
      <c r="D84" s="2">
        <v>42339.660879629628</v>
      </c>
      <c r="E84" s="3">
        <f t="shared" si="30"/>
        <v>81.000000075437129</v>
      </c>
      <c r="F84" s="4">
        <v>395.12</v>
      </c>
      <c r="J84" s="2">
        <v>42384.912928240738</v>
      </c>
      <c r="K84" s="3">
        <f t="shared" si="31"/>
        <v>80.999999446794391</v>
      </c>
      <c r="L84" s="4">
        <v>413.69</v>
      </c>
      <c r="P84" s="2">
        <v>42417.913437499999</v>
      </c>
      <c r="Q84" s="3">
        <f t="shared" si="44"/>
        <v>81.000000075437129</v>
      </c>
      <c r="R84" s="4">
        <v>302.01</v>
      </c>
      <c r="S84" s="2">
        <v>42435.39234953704</v>
      </c>
      <c r="T84" s="3">
        <f t="shared" si="45"/>
        <v>81.000000075437129</v>
      </c>
      <c r="U84" s="4">
        <v>317.33</v>
      </c>
      <c r="V84" s="2">
        <v>42435.399236111109</v>
      </c>
      <c r="W84" s="3">
        <f t="shared" si="46"/>
        <v>81.000000075437129</v>
      </c>
      <c r="X84" s="4">
        <v>394.33</v>
      </c>
      <c r="Y84" s="2">
        <v>42614.055821759262</v>
      </c>
      <c r="Z84" s="3">
        <f t="shared" si="47"/>
        <v>81.000000075437129</v>
      </c>
      <c r="AA84" s="4">
        <v>207.41</v>
      </c>
      <c r="AB84" s="2">
        <v>42614.072465277779</v>
      </c>
      <c r="AC84" s="3">
        <f t="shared" si="48"/>
        <v>81.000000075437129</v>
      </c>
      <c r="AD84" s="4">
        <v>407.06</v>
      </c>
      <c r="AE84" s="2">
        <v>42614.062407407408</v>
      </c>
      <c r="AF84" s="3">
        <f t="shared" si="49"/>
        <v>81.000000075437129</v>
      </c>
      <c r="AG84" s="4">
        <v>293.99</v>
      </c>
      <c r="AH84" s="2">
        <v>42698.282071759262</v>
      </c>
      <c r="AI84" s="3">
        <f t="shared" si="50"/>
        <v>81.000000075437129</v>
      </c>
      <c r="AJ84" s="4">
        <v>298.39</v>
      </c>
      <c r="AK84" s="2">
        <v>42698.282060185185</v>
      </c>
      <c r="AL84" s="3">
        <f t="shared" si="32"/>
        <v>81.000000075437129</v>
      </c>
      <c r="AM84" s="4">
        <v>296.81</v>
      </c>
      <c r="AN84" s="2">
        <v>42698.283020833333</v>
      </c>
      <c r="AO84" s="3">
        <f t="shared" si="33"/>
        <v>81.000000075437129</v>
      </c>
      <c r="AP84" s="4">
        <v>310.42</v>
      </c>
      <c r="AQ84" s="2">
        <v>42698.278101851851</v>
      </c>
      <c r="AR84" s="3">
        <f t="shared" si="34"/>
        <v>81.000000075437129</v>
      </c>
      <c r="AS84" s="4">
        <v>213.19</v>
      </c>
      <c r="AT84" s="2">
        <v>42698.276250000003</v>
      </c>
      <c r="AU84" s="3">
        <f t="shared" si="35"/>
        <v>81.000000075437129</v>
      </c>
      <c r="AV84" s="4">
        <v>212.29</v>
      </c>
      <c r="AW84" s="2"/>
      <c r="AX84" s="4"/>
      <c r="AY84" s="4"/>
      <c r="AZ84" s="2">
        <v>42744.230393518519</v>
      </c>
      <c r="BA84" s="3">
        <f t="shared" si="37"/>
        <v>81.000000075437129</v>
      </c>
      <c r="BB84" s="4">
        <v>329.4</v>
      </c>
      <c r="BC84" s="4">
        <v>8006.0491445491098</v>
      </c>
      <c r="BD84" s="2">
        <v>42744.231585648151</v>
      </c>
      <c r="BE84" s="3">
        <f t="shared" si="38"/>
        <v>81.000000075437129</v>
      </c>
      <c r="BF84" s="4">
        <v>358.71</v>
      </c>
      <c r="BG84" s="2">
        <v>42744.225335648145</v>
      </c>
      <c r="BH84" s="3">
        <f t="shared" si="39"/>
        <v>80.999999446794391</v>
      </c>
      <c r="BI84" s="4">
        <v>245.25</v>
      </c>
      <c r="BJ84" s="2">
        <v>42744.240624999999</v>
      </c>
      <c r="BK84" s="3">
        <f t="shared" si="40"/>
        <v>264.99999971129</v>
      </c>
      <c r="BL84" s="4">
        <v>417.81</v>
      </c>
      <c r="BM84" s="2"/>
      <c r="BN84" s="6"/>
      <c r="BP84" s="2">
        <v>42769.682060185187</v>
      </c>
      <c r="BQ84" s="3">
        <f t="shared" si="41"/>
        <v>81.000000075437129</v>
      </c>
      <c r="BR84" s="4">
        <v>297.93</v>
      </c>
      <c r="BS84" s="2"/>
      <c r="BT84" s="8"/>
      <c r="BV84" s="2">
        <v>42769.678263888891</v>
      </c>
      <c r="BW84" s="3">
        <f t="shared" si="42"/>
        <v>81.000000075437129</v>
      </c>
      <c r="BX84" s="4">
        <v>339.41</v>
      </c>
      <c r="BY84" s="2">
        <v>42784.698738425926</v>
      </c>
      <c r="BZ84" s="3">
        <f t="shared" si="43"/>
        <v>81.000000075437129</v>
      </c>
      <c r="CA84" s="4">
        <v>306.01</v>
      </c>
      <c r="CB84" s="2"/>
      <c r="CC84" s="6"/>
      <c r="CE84" s="7"/>
    </row>
    <row r="85" spans="1:83">
      <c r="A85" s="2">
        <v>42339.65221064815</v>
      </c>
      <c r="B85" s="3">
        <f t="shared" si="29"/>
        <v>82.000000309199095</v>
      </c>
      <c r="C85" s="4">
        <v>299.93</v>
      </c>
      <c r="D85" s="2">
        <v>42339.660891203705</v>
      </c>
      <c r="E85" s="3">
        <f t="shared" si="30"/>
        <v>82.000000309199095</v>
      </c>
      <c r="F85" s="4">
        <v>395.32</v>
      </c>
      <c r="J85" s="2">
        <v>42384.912939814814</v>
      </c>
      <c r="K85" s="3">
        <f t="shared" si="31"/>
        <v>81.999999680556357</v>
      </c>
      <c r="L85" s="4">
        <v>413.52</v>
      </c>
      <c r="P85" s="2">
        <v>42417.913449074076</v>
      </c>
      <c r="Q85" s="3">
        <f t="shared" si="44"/>
        <v>82.000000309199095</v>
      </c>
      <c r="R85" s="4">
        <v>302.37</v>
      </c>
      <c r="S85" s="2">
        <v>42435.392361111109</v>
      </c>
      <c r="T85" s="3">
        <f t="shared" si="45"/>
        <v>81.999999680556357</v>
      </c>
      <c r="U85" s="4">
        <v>317.56</v>
      </c>
      <c r="V85" s="2">
        <v>42435.399247685185</v>
      </c>
      <c r="W85" s="3">
        <f t="shared" si="46"/>
        <v>82.000000309199095</v>
      </c>
      <c r="X85" s="4">
        <v>394.94</v>
      </c>
      <c r="Y85" s="2">
        <v>42614.055833333332</v>
      </c>
      <c r="Z85" s="3">
        <f t="shared" si="47"/>
        <v>81.999999680556357</v>
      </c>
      <c r="AA85" s="4">
        <v>207.43</v>
      </c>
      <c r="AB85" s="2">
        <v>42614.072476851848</v>
      </c>
      <c r="AC85" s="3">
        <f t="shared" si="48"/>
        <v>81.999999680556357</v>
      </c>
      <c r="AD85" s="4">
        <v>406.91</v>
      </c>
      <c r="AE85" s="2">
        <v>42614.062418981484</v>
      </c>
      <c r="AF85" s="3">
        <f t="shared" si="49"/>
        <v>82.000000309199095</v>
      </c>
      <c r="AG85" s="4">
        <v>293.66000000000003</v>
      </c>
      <c r="AH85" s="2">
        <v>42698.282083333332</v>
      </c>
      <c r="AI85" s="3">
        <f t="shared" si="50"/>
        <v>81.999999680556357</v>
      </c>
      <c r="AJ85" s="4">
        <v>298.33</v>
      </c>
      <c r="AK85" s="2">
        <v>42698.282071759262</v>
      </c>
      <c r="AL85" s="3">
        <f t="shared" si="32"/>
        <v>82.000000309199095</v>
      </c>
      <c r="AM85" s="4">
        <v>296.81</v>
      </c>
      <c r="AN85" s="2">
        <v>42698.283032407409</v>
      </c>
      <c r="AO85" s="3">
        <f t="shared" si="33"/>
        <v>82.000000309199095</v>
      </c>
      <c r="AP85" s="4">
        <v>310.42</v>
      </c>
      <c r="AQ85" s="2">
        <v>42698.278113425928</v>
      </c>
      <c r="AR85" s="3">
        <f t="shared" si="34"/>
        <v>82.000000309199095</v>
      </c>
      <c r="AS85" s="4">
        <v>213.58</v>
      </c>
      <c r="AT85" s="2">
        <v>42698.276261574072</v>
      </c>
      <c r="AU85" s="3">
        <f t="shared" si="35"/>
        <v>81.999999680556357</v>
      </c>
      <c r="AV85" s="4">
        <v>212.02</v>
      </c>
      <c r="AW85" s="2"/>
      <c r="AX85" s="4"/>
      <c r="AY85" s="4"/>
      <c r="AZ85" s="2">
        <v>42744.230405092596</v>
      </c>
      <c r="BA85" s="3">
        <f t="shared" si="37"/>
        <v>82.000000309199095</v>
      </c>
      <c r="BB85" s="4">
        <v>329.19</v>
      </c>
      <c r="BC85" s="4">
        <v>8006.0491445491098</v>
      </c>
      <c r="BD85" s="2">
        <v>42744.23159722222</v>
      </c>
      <c r="BE85" s="3">
        <f t="shared" si="38"/>
        <v>81.999999680556357</v>
      </c>
      <c r="BF85" s="4">
        <v>360.33</v>
      </c>
      <c r="BG85" s="2">
        <v>42744.225347222222</v>
      </c>
      <c r="BH85" s="3">
        <f t="shared" si="39"/>
        <v>81.999999680556357</v>
      </c>
      <c r="BI85" s="4">
        <v>244.76</v>
      </c>
      <c r="BJ85" s="2">
        <v>42744.240636574075</v>
      </c>
      <c r="BK85" s="3">
        <f t="shared" si="40"/>
        <v>265.99999994505197</v>
      </c>
      <c r="BL85" s="4">
        <v>417.83</v>
      </c>
      <c r="BM85" s="2"/>
      <c r="BN85" s="6"/>
      <c r="BP85" s="2">
        <v>42769.682071759256</v>
      </c>
      <c r="BQ85" s="3">
        <f t="shared" si="41"/>
        <v>81.999999680556357</v>
      </c>
      <c r="BR85" s="4">
        <v>297.74</v>
      </c>
      <c r="BS85" s="2"/>
      <c r="BT85" s="8"/>
      <c r="BV85" s="2">
        <v>42769.67827546296</v>
      </c>
      <c r="BW85" s="3">
        <f t="shared" si="42"/>
        <v>81.999999680556357</v>
      </c>
      <c r="BX85" s="4">
        <v>339.66</v>
      </c>
      <c r="BY85" s="2">
        <v>42784.698750000003</v>
      </c>
      <c r="BZ85" s="3">
        <f t="shared" si="43"/>
        <v>82.000000309199095</v>
      </c>
      <c r="CA85" s="4">
        <v>306.08999999999997</v>
      </c>
      <c r="CB85" s="2"/>
      <c r="CC85" s="6"/>
      <c r="CE85" s="7"/>
    </row>
    <row r="86" spans="1:83">
      <c r="A86" s="2">
        <v>42339.652222222219</v>
      </c>
      <c r="B86" s="3">
        <f t="shared" si="29"/>
        <v>82.999999914318323</v>
      </c>
      <c r="C86" s="4">
        <v>300.10000000000002</v>
      </c>
      <c r="D86" s="2">
        <v>42339.660902777781</v>
      </c>
      <c r="E86" s="3">
        <f t="shared" si="30"/>
        <v>83.000000542961061</v>
      </c>
      <c r="F86" s="4">
        <v>395.39</v>
      </c>
      <c r="J86" s="2">
        <v>42384.912951388891</v>
      </c>
      <c r="K86" s="3">
        <f t="shared" si="31"/>
        <v>82.999999914318323</v>
      </c>
      <c r="L86" s="4">
        <v>413.76</v>
      </c>
      <c r="P86" s="2">
        <v>42417.913460648146</v>
      </c>
      <c r="Q86" s="3">
        <f t="shared" si="44"/>
        <v>82.999999914318323</v>
      </c>
      <c r="R86" s="4">
        <v>302.3</v>
      </c>
      <c r="S86" s="2">
        <v>42435.392372685186</v>
      </c>
      <c r="T86" s="3">
        <f t="shared" si="45"/>
        <v>82.999999914318323</v>
      </c>
      <c r="U86" s="4">
        <v>317.56</v>
      </c>
      <c r="V86" s="2">
        <v>42435.399259259262</v>
      </c>
      <c r="W86" s="3">
        <f t="shared" si="46"/>
        <v>83.000000542961061</v>
      </c>
      <c r="X86" s="4">
        <v>394.94</v>
      </c>
      <c r="Y86" s="2">
        <v>42614.055844907409</v>
      </c>
      <c r="Z86" s="3">
        <f t="shared" si="47"/>
        <v>82.999999914318323</v>
      </c>
      <c r="AA86" s="4">
        <v>207.36</v>
      </c>
      <c r="AB86" s="2">
        <v>42614.072488425925</v>
      </c>
      <c r="AC86" s="3">
        <f t="shared" si="48"/>
        <v>82.999999914318323</v>
      </c>
      <c r="AD86" s="4">
        <v>407</v>
      </c>
      <c r="AE86" s="2">
        <v>42614.062430555554</v>
      </c>
      <c r="AF86" s="3">
        <f t="shared" si="49"/>
        <v>82.999999914318323</v>
      </c>
      <c r="AG86" s="4">
        <v>293.3</v>
      </c>
      <c r="AH86" s="2">
        <v>42698.282094907408</v>
      </c>
      <c r="AI86" s="3">
        <f t="shared" si="50"/>
        <v>82.999999914318323</v>
      </c>
      <c r="AJ86" s="4">
        <v>298.37</v>
      </c>
      <c r="AK86" s="2">
        <v>42698.282083333332</v>
      </c>
      <c r="AL86" s="3">
        <f t="shared" si="32"/>
        <v>82.999999914318323</v>
      </c>
      <c r="AM86" s="4">
        <v>296.83999999999997</v>
      </c>
      <c r="AN86" s="2">
        <v>42698.283043981479</v>
      </c>
      <c r="AO86" s="3">
        <f t="shared" si="33"/>
        <v>82.999999914318323</v>
      </c>
      <c r="AP86" s="4">
        <v>310.17</v>
      </c>
      <c r="AQ86" s="2">
        <v>42698.278124999997</v>
      </c>
      <c r="AR86" s="3">
        <f t="shared" si="34"/>
        <v>82.999999914318323</v>
      </c>
      <c r="AS86" s="4">
        <v>213.83</v>
      </c>
      <c r="AT86" s="2">
        <v>42698.276273148149</v>
      </c>
      <c r="AU86" s="3">
        <f t="shared" si="35"/>
        <v>82.999999914318323</v>
      </c>
      <c r="AV86" s="4">
        <v>212.29</v>
      </c>
      <c r="AW86" s="2"/>
      <c r="AX86" s="4"/>
      <c r="AY86" s="4"/>
      <c r="AZ86" s="2">
        <v>42744.230416666665</v>
      </c>
      <c r="BA86" s="3">
        <f t="shared" si="37"/>
        <v>82.999999914318323</v>
      </c>
      <c r="BB86" s="4">
        <v>329.04</v>
      </c>
      <c r="BC86" s="4">
        <v>8006.0491445491098</v>
      </c>
      <c r="BD86" s="2">
        <v>42744.231608796297</v>
      </c>
      <c r="BE86" s="3">
        <f t="shared" si="38"/>
        <v>82.999999914318323</v>
      </c>
      <c r="BF86" s="4">
        <v>362.11</v>
      </c>
      <c r="BG86" s="2">
        <v>42744.225358796299</v>
      </c>
      <c r="BH86" s="3">
        <f t="shared" si="39"/>
        <v>82.999999914318323</v>
      </c>
      <c r="BI86" s="4">
        <v>245.29</v>
      </c>
      <c r="BJ86" s="2">
        <v>42744.240648148145</v>
      </c>
      <c r="BK86" s="3">
        <f t="shared" si="40"/>
        <v>266.9999995501712</v>
      </c>
      <c r="BL86" s="4">
        <v>417.96</v>
      </c>
      <c r="BM86" s="2"/>
      <c r="BN86" s="6"/>
      <c r="BP86" s="2">
        <v>42769.682083333333</v>
      </c>
      <c r="BQ86" s="3">
        <f t="shared" si="41"/>
        <v>82.999999914318323</v>
      </c>
      <c r="BR86" s="4">
        <v>297.57</v>
      </c>
      <c r="BS86" s="2"/>
      <c r="BT86" s="8"/>
      <c r="BV86" s="2">
        <v>42769.678287037037</v>
      </c>
      <c r="BW86" s="3">
        <f t="shared" si="42"/>
        <v>82.999999914318323</v>
      </c>
      <c r="BX86" s="4">
        <v>339.91</v>
      </c>
      <c r="BY86" s="2">
        <v>42784.698761574073</v>
      </c>
      <c r="BZ86" s="3">
        <f t="shared" si="43"/>
        <v>82.999999914318323</v>
      </c>
      <c r="CA86" s="4">
        <v>305.72000000000003</v>
      </c>
      <c r="CB86" s="2"/>
      <c r="CC86" s="6"/>
      <c r="CE86" s="7"/>
    </row>
    <row r="87" spans="1:83">
      <c r="A87" s="2">
        <v>42339.652233796296</v>
      </c>
      <c r="B87" s="3">
        <f t="shared" si="29"/>
        <v>84.000000148080289</v>
      </c>
      <c r="C87" s="4">
        <v>300.27</v>
      </c>
      <c r="D87" s="2">
        <v>42339.660914351851</v>
      </c>
      <c r="E87" s="3">
        <f t="shared" si="30"/>
        <v>84.000000148080289</v>
      </c>
      <c r="F87" s="4">
        <v>395.31</v>
      </c>
      <c r="J87" s="2">
        <v>42384.912962962961</v>
      </c>
      <c r="K87" s="3">
        <f t="shared" si="31"/>
        <v>83.999999519437551</v>
      </c>
      <c r="L87" s="4">
        <v>413.27</v>
      </c>
      <c r="P87" s="2">
        <v>42417.913472222222</v>
      </c>
      <c r="Q87" s="3">
        <f t="shared" si="44"/>
        <v>84.000000148080289</v>
      </c>
      <c r="R87" s="4">
        <v>302.2</v>
      </c>
      <c r="S87" s="2">
        <v>42435.392384259256</v>
      </c>
      <c r="T87" s="3">
        <f t="shared" si="45"/>
        <v>83.999999519437551</v>
      </c>
      <c r="U87" s="4">
        <v>319.20999999999998</v>
      </c>
      <c r="V87" s="2">
        <v>42435.399270833332</v>
      </c>
      <c r="W87" s="3">
        <f t="shared" si="46"/>
        <v>84.000000148080289</v>
      </c>
      <c r="X87" s="4">
        <v>394.57</v>
      </c>
      <c r="Y87" s="2">
        <v>42614.055856481478</v>
      </c>
      <c r="Z87" s="3">
        <f t="shared" si="47"/>
        <v>83.999999519437551</v>
      </c>
      <c r="AA87" s="4">
        <v>207.52</v>
      </c>
      <c r="AB87" s="2">
        <v>42614.072500000002</v>
      </c>
      <c r="AC87" s="3">
        <f t="shared" si="48"/>
        <v>84.000000148080289</v>
      </c>
      <c r="AD87" s="4">
        <v>407.18</v>
      </c>
      <c r="AE87" s="2">
        <v>42614.062442129631</v>
      </c>
      <c r="AF87" s="3">
        <f t="shared" si="49"/>
        <v>84.000000148080289</v>
      </c>
      <c r="AG87" s="4">
        <v>293.27999999999997</v>
      </c>
      <c r="AH87" s="2">
        <v>42698.282106481478</v>
      </c>
      <c r="AI87" s="3">
        <f t="shared" si="50"/>
        <v>83.999999519437551</v>
      </c>
      <c r="AJ87" s="4">
        <v>298.27</v>
      </c>
      <c r="AK87" s="2">
        <v>42698.282094907408</v>
      </c>
      <c r="AL87" s="3">
        <f t="shared" si="32"/>
        <v>84.000000148080289</v>
      </c>
      <c r="AM87" s="4">
        <v>296.94</v>
      </c>
      <c r="AN87" s="2">
        <v>42698.283055555556</v>
      </c>
      <c r="AO87" s="3">
        <f t="shared" si="33"/>
        <v>84.000000148080289</v>
      </c>
      <c r="AP87" s="4">
        <v>310.49</v>
      </c>
      <c r="AQ87" s="2">
        <v>42698.278136574074</v>
      </c>
      <c r="AR87" s="3">
        <f t="shared" si="34"/>
        <v>84.000000148080289</v>
      </c>
      <c r="AS87" s="4">
        <v>213.94</v>
      </c>
      <c r="AT87" s="2">
        <v>42698.276284722226</v>
      </c>
      <c r="AU87" s="3">
        <f t="shared" si="35"/>
        <v>84.000000148080289</v>
      </c>
      <c r="AV87" s="4">
        <v>211.91</v>
      </c>
      <c r="AW87" s="2"/>
      <c r="AX87" s="4"/>
      <c r="AY87" s="4"/>
      <c r="AZ87" s="2">
        <v>42744.230428240742</v>
      </c>
      <c r="BA87" s="3">
        <f t="shared" si="37"/>
        <v>84.000000148080289</v>
      </c>
      <c r="BB87" s="4">
        <v>329</v>
      </c>
      <c r="BC87" s="4">
        <v>8006.0491445491098</v>
      </c>
      <c r="BD87" s="2">
        <v>42744.231620370374</v>
      </c>
      <c r="BE87" s="3">
        <f t="shared" si="38"/>
        <v>84.000000148080289</v>
      </c>
      <c r="BF87" s="4">
        <v>363.27</v>
      </c>
      <c r="BG87" s="2">
        <v>42744.225370370368</v>
      </c>
      <c r="BH87" s="3">
        <f t="shared" si="39"/>
        <v>83.999999519437551</v>
      </c>
      <c r="BI87" s="4">
        <v>246.04</v>
      </c>
      <c r="BJ87" s="2">
        <v>42744.240659722222</v>
      </c>
      <c r="BK87" s="3">
        <f t="shared" si="40"/>
        <v>267.99999978393316</v>
      </c>
      <c r="BL87" s="4">
        <v>417.92</v>
      </c>
      <c r="BM87" s="2"/>
      <c r="BN87" s="6"/>
      <c r="BP87" s="2">
        <v>42769.68209490741</v>
      </c>
      <c r="BQ87" s="3">
        <f t="shared" si="41"/>
        <v>84.000000148080289</v>
      </c>
      <c r="BR87" s="4">
        <v>297.63</v>
      </c>
      <c r="BS87" s="2"/>
      <c r="BT87" s="8"/>
      <c r="BV87" s="2">
        <v>42769.678298611114</v>
      </c>
      <c r="BW87" s="3">
        <f t="shared" si="42"/>
        <v>84.000000148080289</v>
      </c>
      <c r="BX87" s="4">
        <v>339.89</v>
      </c>
      <c r="BY87" s="2">
        <v>42784.698773148149</v>
      </c>
      <c r="BZ87" s="3">
        <f t="shared" si="43"/>
        <v>84.000000148080289</v>
      </c>
      <c r="CA87" s="4">
        <v>305.97000000000003</v>
      </c>
      <c r="CB87" s="2"/>
      <c r="CC87" s="6"/>
      <c r="CE87" s="7"/>
    </row>
    <row r="88" spans="1:83">
      <c r="A88" s="2">
        <v>42339.652245370373</v>
      </c>
      <c r="B88" s="3">
        <f t="shared" si="29"/>
        <v>85.000000381842256</v>
      </c>
      <c r="C88" s="4">
        <v>300.92</v>
      </c>
      <c r="D88" s="2">
        <v>42339.660925925928</v>
      </c>
      <c r="E88" s="3">
        <f t="shared" si="30"/>
        <v>85.000000381842256</v>
      </c>
      <c r="F88" s="4">
        <v>395.39</v>
      </c>
      <c r="J88" s="2">
        <v>42384.912974537037</v>
      </c>
      <c r="K88" s="3">
        <f t="shared" si="31"/>
        <v>84.999999753199518</v>
      </c>
      <c r="L88" s="4">
        <v>413.42</v>
      </c>
      <c r="P88" s="2">
        <v>42417.913483796299</v>
      </c>
      <c r="Q88" s="3">
        <f t="shared" si="44"/>
        <v>85.000000381842256</v>
      </c>
      <c r="R88" s="4">
        <v>302.24</v>
      </c>
      <c r="S88" s="2">
        <v>42435.392395833333</v>
      </c>
      <c r="T88" s="3">
        <f t="shared" si="45"/>
        <v>84.999999753199518</v>
      </c>
      <c r="U88" s="4">
        <v>318.33999999999997</v>
      </c>
      <c r="V88" s="2">
        <v>42435.399282407408</v>
      </c>
      <c r="W88" s="3">
        <f t="shared" si="46"/>
        <v>85.000000381842256</v>
      </c>
      <c r="X88" s="4">
        <v>394.98</v>
      </c>
      <c r="Y88" s="2">
        <v>42614.055868055555</v>
      </c>
      <c r="Z88" s="3">
        <f t="shared" si="47"/>
        <v>84.999999753199518</v>
      </c>
      <c r="AA88" s="4">
        <v>207.58</v>
      </c>
      <c r="AB88" s="2">
        <v>42614.072511574072</v>
      </c>
      <c r="AC88" s="3">
        <f t="shared" si="48"/>
        <v>84.999999753199518</v>
      </c>
      <c r="AD88" s="4">
        <v>406.39</v>
      </c>
      <c r="AE88" s="2">
        <v>42614.0624537037</v>
      </c>
      <c r="AF88" s="3">
        <f t="shared" si="49"/>
        <v>84.999999753199518</v>
      </c>
      <c r="AG88" s="4">
        <v>293.42</v>
      </c>
      <c r="AH88" s="2">
        <v>42698.282118055555</v>
      </c>
      <c r="AI88" s="3">
        <f t="shared" si="50"/>
        <v>84.999999753199518</v>
      </c>
      <c r="AJ88" s="4">
        <v>298.08</v>
      </c>
      <c r="AK88" s="2">
        <v>42698.282106481478</v>
      </c>
      <c r="AL88" s="3">
        <f t="shared" si="32"/>
        <v>84.999999753199518</v>
      </c>
      <c r="AM88" s="4">
        <v>297.11</v>
      </c>
      <c r="AN88" s="2">
        <v>42698.283067129632</v>
      </c>
      <c r="AO88" s="3">
        <f t="shared" si="33"/>
        <v>85.000000381842256</v>
      </c>
      <c r="AP88" s="4">
        <v>310.55</v>
      </c>
      <c r="AQ88" s="2">
        <v>42698.278148148151</v>
      </c>
      <c r="AR88" s="3">
        <f t="shared" si="34"/>
        <v>85.000000381842256</v>
      </c>
      <c r="AS88" s="4">
        <v>214.09</v>
      </c>
      <c r="AT88" s="2">
        <v>42698.276296296295</v>
      </c>
      <c r="AU88" s="3">
        <f t="shared" si="35"/>
        <v>84.999999753199518</v>
      </c>
      <c r="AV88" s="4">
        <v>212.08</v>
      </c>
      <c r="AW88" s="2"/>
      <c r="AX88" s="4"/>
      <c r="AY88" s="4"/>
      <c r="AZ88" s="2">
        <v>42744.230439814812</v>
      </c>
      <c r="BA88" s="3">
        <f t="shared" si="37"/>
        <v>84.999999753199518</v>
      </c>
      <c r="BB88" s="4">
        <v>328.87</v>
      </c>
      <c r="BC88" s="4">
        <v>8006.0491445491098</v>
      </c>
      <c r="BD88" s="2">
        <v>42744.231631944444</v>
      </c>
      <c r="BE88" s="3">
        <f t="shared" si="38"/>
        <v>84.999999753199518</v>
      </c>
      <c r="BF88" s="4">
        <v>363.82</v>
      </c>
      <c r="BG88" s="2">
        <v>42744.225381944445</v>
      </c>
      <c r="BH88" s="3">
        <f t="shared" si="39"/>
        <v>84.999999753199518</v>
      </c>
      <c r="BI88" s="4">
        <v>246.19</v>
      </c>
      <c r="BJ88" s="2">
        <v>42744.240671296298</v>
      </c>
      <c r="BK88" s="3">
        <f t="shared" si="40"/>
        <v>269.00000001769513</v>
      </c>
      <c r="BL88" s="4">
        <v>418.04</v>
      </c>
      <c r="BM88" s="2"/>
      <c r="BN88" s="6"/>
      <c r="BP88" s="2">
        <v>42769.682106481479</v>
      </c>
      <c r="BQ88" s="3">
        <f t="shared" si="41"/>
        <v>84.999999753199518</v>
      </c>
      <c r="BR88" s="4">
        <v>297.61</v>
      </c>
      <c r="BS88" s="2"/>
      <c r="BT88" s="8"/>
      <c r="BV88" s="2">
        <v>42769.678310185183</v>
      </c>
      <c r="BW88" s="3">
        <f t="shared" si="42"/>
        <v>84.999999753199518</v>
      </c>
      <c r="BX88" s="4">
        <v>340.21</v>
      </c>
      <c r="BY88" s="2">
        <v>42784.698784722219</v>
      </c>
      <c r="BZ88" s="3">
        <f t="shared" si="43"/>
        <v>84.999999753199518</v>
      </c>
      <c r="CA88" s="4">
        <v>305.97000000000003</v>
      </c>
      <c r="CB88" s="2"/>
      <c r="CC88" s="6"/>
      <c r="CE88" s="7"/>
    </row>
    <row r="89" spans="1:83">
      <c r="A89" s="2">
        <v>42339.652256944442</v>
      </c>
      <c r="B89" s="3">
        <f t="shared" si="29"/>
        <v>85.999999986961484</v>
      </c>
      <c r="C89" s="4">
        <v>301.17</v>
      </c>
      <c r="D89" s="2">
        <v>42339.660937499997</v>
      </c>
      <c r="E89" s="3">
        <f t="shared" si="30"/>
        <v>85.999999986961484</v>
      </c>
      <c r="F89" s="4">
        <v>395.46</v>
      </c>
      <c r="J89" s="2">
        <v>42384.912986111114</v>
      </c>
      <c r="K89" s="3">
        <f t="shared" si="31"/>
        <v>85.999999986961484</v>
      </c>
      <c r="L89" s="4">
        <v>413.49</v>
      </c>
      <c r="P89" s="2">
        <v>42417.913495370369</v>
      </c>
      <c r="Q89" s="3">
        <f t="shared" si="44"/>
        <v>85.999999986961484</v>
      </c>
      <c r="R89" s="4">
        <v>302.07</v>
      </c>
      <c r="S89" s="2">
        <v>42435.392407407409</v>
      </c>
      <c r="T89" s="3">
        <f t="shared" si="45"/>
        <v>85.999999986961484</v>
      </c>
      <c r="U89" s="4">
        <v>318.64</v>
      </c>
      <c r="V89" s="2">
        <v>42435.399293981478</v>
      </c>
      <c r="W89" s="3">
        <f t="shared" si="46"/>
        <v>85.999999986961484</v>
      </c>
      <c r="X89" s="4">
        <v>394.82</v>
      </c>
      <c r="Y89" s="2">
        <v>42614.055879629632</v>
      </c>
      <c r="Z89" s="3">
        <f t="shared" si="47"/>
        <v>85.999999986961484</v>
      </c>
      <c r="AA89" s="4">
        <v>207.45</v>
      </c>
      <c r="AB89" s="2">
        <v>42614.072523148148</v>
      </c>
      <c r="AC89" s="3">
        <f t="shared" si="48"/>
        <v>85.999999986961484</v>
      </c>
      <c r="AD89" s="4">
        <v>406.18</v>
      </c>
      <c r="AE89" s="2">
        <v>42614.062465277777</v>
      </c>
      <c r="AF89" s="3">
        <f t="shared" si="49"/>
        <v>85.999999986961484</v>
      </c>
      <c r="AG89" s="4">
        <v>293.11</v>
      </c>
      <c r="AH89" s="2">
        <v>42698.282129629632</v>
      </c>
      <c r="AI89" s="3">
        <f t="shared" si="50"/>
        <v>85.999999986961484</v>
      </c>
      <c r="AJ89" s="4">
        <v>298.02</v>
      </c>
      <c r="AK89" s="2">
        <v>42698.282118055555</v>
      </c>
      <c r="AL89" s="3">
        <f t="shared" si="32"/>
        <v>85.999999986961484</v>
      </c>
      <c r="AM89" s="4">
        <v>296.95999999999998</v>
      </c>
      <c r="AN89" s="2">
        <v>42698.283078703702</v>
      </c>
      <c r="AO89" s="3">
        <f t="shared" si="33"/>
        <v>85.999999986961484</v>
      </c>
      <c r="AP89" s="4">
        <v>310.51</v>
      </c>
      <c r="AQ89" s="2">
        <v>42698.27815972222</v>
      </c>
      <c r="AR89" s="3">
        <f t="shared" si="34"/>
        <v>85.999999986961484</v>
      </c>
      <c r="AS89" s="4">
        <v>214.09</v>
      </c>
      <c r="AT89" s="2">
        <v>42698.276307870372</v>
      </c>
      <c r="AU89" s="3">
        <f t="shared" si="35"/>
        <v>85.999999986961484</v>
      </c>
      <c r="AV89" s="4">
        <v>212.06</v>
      </c>
      <c r="AW89" s="2"/>
      <c r="AX89" s="4"/>
      <c r="AY89" s="4"/>
      <c r="AZ89" s="2">
        <v>42744.230451388888</v>
      </c>
      <c r="BA89" s="3">
        <f t="shared" si="37"/>
        <v>85.999999986961484</v>
      </c>
      <c r="BB89" s="4">
        <v>328.79</v>
      </c>
      <c r="BC89" s="4">
        <v>8006.0491445491098</v>
      </c>
      <c r="BD89" s="2">
        <v>42744.23164351852</v>
      </c>
      <c r="BE89" s="3">
        <f t="shared" si="38"/>
        <v>85.999999986961484</v>
      </c>
      <c r="BF89" s="4">
        <v>363.73</v>
      </c>
      <c r="BG89" s="2">
        <v>42744.225393518522</v>
      </c>
      <c r="BH89" s="3">
        <f t="shared" si="39"/>
        <v>85.999999986961484</v>
      </c>
      <c r="BI89" s="4">
        <v>245.87</v>
      </c>
      <c r="BJ89" s="2">
        <v>42744.240682870368</v>
      </c>
      <c r="BK89" s="3">
        <f t="shared" si="40"/>
        <v>269.99999962281436</v>
      </c>
      <c r="BL89" s="4">
        <v>418.02</v>
      </c>
      <c r="BM89" s="2"/>
      <c r="BN89" s="6"/>
      <c r="BP89" s="2">
        <v>42769.682118055556</v>
      </c>
      <c r="BQ89" s="3">
        <f t="shared" si="41"/>
        <v>85.999999986961484</v>
      </c>
      <c r="BR89" s="4">
        <v>297.68</v>
      </c>
      <c r="BS89" s="2"/>
      <c r="BT89" s="8"/>
      <c r="BV89" s="2">
        <v>42769.67832175926</v>
      </c>
      <c r="BW89" s="3">
        <f t="shared" si="42"/>
        <v>85.999999986961484</v>
      </c>
      <c r="BX89" s="4">
        <v>340.48</v>
      </c>
      <c r="BY89" s="2">
        <v>42784.698796296296</v>
      </c>
      <c r="BZ89" s="3">
        <f t="shared" si="43"/>
        <v>85.999999986961484</v>
      </c>
      <c r="CA89" s="4">
        <v>305.77999999999997</v>
      </c>
      <c r="CB89" s="2"/>
      <c r="CC89" s="6"/>
      <c r="CE89" s="7"/>
    </row>
    <row r="90" spans="1:83">
      <c r="A90" s="2">
        <v>42339.652268518519</v>
      </c>
      <c r="B90" s="3">
        <f t="shared" si="29"/>
        <v>87.00000022072345</v>
      </c>
      <c r="C90" s="4">
        <v>301.45</v>
      </c>
      <c r="D90" s="2">
        <v>42339.660949074074</v>
      </c>
      <c r="E90" s="3">
        <f t="shared" si="30"/>
        <v>87.00000022072345</v>
      </c>
      <c r="F90" s="4">
        <v>395.41</v>
      </c>
      <c r="J90" s="2">
        <v>42384.912997685184</v>
      </c>
      <c r="K90" s="3">
        <f t="shared" si="31"/>
        <v>86.999999592080712</v>
      </c>
      <c r="L90" s="4">
        <v>413.54</v>
      </c>
      <c r="P90" s="2">
        <v>42417.913506944446</v>
      </c>
      <c r="Q90" s="3">
        <f t="shared" si="44"/>
        <v>87.00000022072345</v>
      </c>
      <c r="R90" s="4">
        <v>302.07</v>
      </c>
      <c r="S90" s="2">
        <v>42435.392418981479</v>
      </c>
      <c r="T90" s="3">
        <f t="shared" si="45"/>
        <v>86.999999592080712</v>
      </c>
      <c r="U90" s="4">
        <v>319.14</v>
      </c>
      <c r="V90" s="2">
        <v>42435.399305555555</v>
      </c>
      <c r="W90" s="3">
        <f t="shared" si="46"/>
        <v>87.00000022072345</v>
      </c>
      <c r="X90" s="4">
        <v>393.81</v>
      </c>
      <c r="Y90" s="2">
        <v>42614.055891203701</v>
      </c>
      <c r="Z90" s="3">
        <f t="shared" si="47"/>
        <v>86.999999592080712</v>
      </c>
      <c r="AA90" s="4">
        <v>207.04</v>
      </c>
      <c r="AB90" s="2">
        <v>42614.072534722225</v>
      </c>
      <c r="AC90" s="3">
        <f t="shared" si="48"/>
        <v>87.00000022072345</v>
      </c>
      <c r="AD90" s="4">
        <v>406.32</v>
      </c>
      <c r="AE90" s="2">
        <v>42614.062476851854</v>
      </c>
      <c r="AF90" s="3">
        <f t="shared" si="49"/>
        <v>87.00000022072345</v>
      </c>
      <c r="AG90" s="4">
        <v>294.89999999999998</v>
      </c>
      <c r="AH90" s="2">
        <v>42698.282141203701</v>
      </c>
      <c r="AI90" s="3">
        <f t="shared" si="50"/>
        <v>86.999999592080712</v>
      </c>
      <c r="AJ90" s="4">
        <v>297.99</v>
      </c>
      <c r="AK90" s="2">
        <v>42698.282129629632</v>
      </c>
      <c r="AL90" s="3">
        <f t="shared" si="32"/>
        <v>87.00000022072345</v>
      </c>
      <c r="AM90" s="4">
        <v>297.33999999999997</v>
      </c>
      <c r="AN90" s="2">
        <v>42698.283090277779</v>
      </c>
      <c r="AO90" s="3">
        <f t="shared" si="33"/>
        <v>87.00000022072345</v>
      </c>
      <c r="AP90" s="4">
        <v>310.57</v>
      </c>
      <c r="AQ90" s="2">
        <v>42698.278171296297</v>
      </c>
      <c r="AR90" s="3">
        <f t="shared" si="34"/>
        <v>87.00000022072345</v>
      </c>
      <c r="AS90" s="4">
        <v>214.52</v>
      </c>
      <c r="AT90" s="2">
        <v>42698.276319444441</v>
      </c>
      <c r="AU90" s="3">
        <f t="shared" si="35"/>
        <v>86.999999592080712</v>
      </c>
      <c r="AV90" s="4">
        <v>212.47</v>
      </c>
      <c r="AW90" s="2"/>
      <c r="AX90" s="4"/>
      <c r="AY90" s="4"/>
      <c r="AZ90" s="2">
        <v>42744.230462962965</v>
      </c>
      <c r="BA90" s="3">
        <f t="shared" si="37"/>
        <v>87.00000022072345</v>
      </c>
      <c r="BB90" s="4">
        <v>328.68</v>
      </c>
      <c r="BC90" s="4">
        <v>8006.0491445491098</v>
      </c>
      <c r="BD90" s="2">
        <v>42744.23165509259</v>
      </c>
      <c r="BE90" s="3">
        <f t="shared" si="38"/>
        <v>86.999999592080712</v>
      </c>
      <c r="BF90" s="4">
        <v>364.3</v>
      </c>
      <c r="BG90" s="2">
        <v>42744.225405092591</v>
      </c>
      <c r="BH90" s="3">
        <f t="shared" si="39"/>
        <v>86.999999592080712</v>
      </c>
      <c r="BI90" s="4">
        <v>246.06</v>
      </c>
      <c r="BJ90" s="2">
        <v>42744.240694444445</v>
      </c>
      <c r="BK90" s="3">
        <f t="shared" si="40"/>
        <v>270.99999985657632</v>
      </c>
      <c r="BL90" s="4">
        <v>418.06</v>
      </c>
      <c r="BM90" s="2"/>
      <c r="BN90" s="6"/>
      <c r="BP90" s="2">
        <v>42769.682129629633</v>
      </c>
      <c r="BQ90" s="3">
        <f t="shared" si="41"/>
        <v>87.00000022072345</v>
      </c>
      <c r="BR90" s="4">
        <v>297.7</v>
      </c>
      <c r="BS90" s="2"/>
      <c r="BT90" s="8"/>
      <c r="BV90" s="2">
        <v>42769.678333333337</v>
      </c>
      <c r="BW90" s="3">
        <f t="shared" si="42"/>
        <v>87.00000022072345</v>
      </c>
      <c r="BX90" s="4">
        <v>341.8</v>
      </c>
      <c r="BY90" s="2">
        <v>42784.698807870373</v>
      </c>
      <c r="BZ90" s="3">
        <f t="shared" si="43"/>
        <v>87.00000022072345</v>
      </c>
      <c r="CA90" s="4">
        <v>305.83999999999997</v>
      </c>
      <c r="CB90" s="2"/>
      <c r="CC90" s="6"/>
      <c r="CE90" s="7"/>
    </row>
    <row r="91" spans="1:83">
      <c r="A91" s="2">
        <v>42339.652280092596</v>
      </c>
      <c r="B91" s="3">
        <f t="shared" si="29"/>
        <v>88.000000454485416</v>
      </c>
      <c r="C91" s="4">
        <v>301.45</v>
      </c>
      <c r="D91" s="2">
        <v>42339.660960648151</v>
      </c>
      <c r="E91" s="3">
        <f t="shared" si="30"/>
        <v>88.000000454485416</v>
      </c>
      <c r="F91" s="4">
        <v>395.45</v>
      </c>
      <c r="J91" s="2">
        <v>42384.91300925926</v>
      </c>
      <c r="K91" s="3">
        <f t="shared" si="31"/>
        <v>87.999999825842679</v>
      </c>
      <c r="L91" s="4">
        <v>413.25</v>
      </c>
      <c r="P91" s="2">
        <v>42417.913518518515</v>
      </c>
      <c r="Q91" s="3">
        <f t="shared" si="44"/>
        <v>87.999999825842679</v>
      </c>
      <c r="R91" s="4">
        <v>302.24</v>
      </c>
      <c r="S91" s="2">
        <v>42435.392430555556</v>
      </c>
      <c r="T91" s="3">
        <f t="shared" si="45"/>
        <v>87.999999825842679</v>
      </c>
      <c r="U91" s="4">
        <v>319.45999999999998</v>
      </c>
      <c r="V91" s="2">
        <v>42435.399317129632</v>
      </c>
      <c r="W91" s="3">
        <f t="shared" si="46"/>
        <v>88.000000454485416</v>
      </c>
      <c r="X91" s="4">
        <v>394.06</v>
      </c>
      <c r="Y91" s="2">
        <v>42614.055902777778</v>
      </c>
      <c r="Z91" s="3">
        <f t="shared" si="47"/>
        <v>87.999999825842679</v>
      </c>
      <c r="AA91" s="4">
        <v>208.03</v>
      </c>
      <c r="AB91" s="2">
        <v>42614.072546296295</v>
      </c>
      <c r="AC91" s="3">
        <f t="shared" si="48"/>
        <v>87.999999825842679</v>
      </c>
      <c r="AD91" s="4">
        <v>406.13</v>
      </c>
      <c r="AE91" s="2">
        <v>42614.062488425923</v>
      </c>
      <c r="AF91" s="3">
        <f t="shared" si="49"/>
        <v>87.999999825842679</v>
      </c>
      <c r="AG91" s="4">
        <v>295.47000000000003</v>
      </c>
      <c r="AH91" s="2">
        <v>42698.282152777778</v>
      </c>
      <c r="AI91" s="3">
        <f t="shared" si="50"/>
        <v>87.999999825842679</v>
      </c>
      <c r="AJ91" s="4">
        <v>298.06</v>
      </c>
      <c r="AK91" s="2">
        <v>42698.282141203701</v>
      </c>
      <c r="AL91" s="3">
        <f t="shared" si="32"/>
        <v>87.999999825842679</v>
      </c>
      <c r="AM91" s="4">
        <v>297.14999999999998</v>
      </c>
      <c r="AN91" s="2">
        <v>42698.283101851855</v>
      </c>
      <c r="AO91" s="3">
        <f t="shared" si="33"/>
        <v>88.000000454485416</v>
      </c>
      <c r="AP91" s="4">
        <v>310.55</v>
      </c>
      <c r="AQ91" s="2">
        <v>42698.278182870374</v>
      </c>
      <c r="AR91" s="3">
        <f t="shared" si="34"/>
        <v>88.000000454485416</v>
      </c>
      <c r="AS91" s="4">
        <v>215.08</v>
      </c>
      <c r="AT91" s="2">
        <v>42698.276331018518</v>
      </c>
      <c r="AU91" s="3">
        <f t="shared" si="35"/>
        <v>87.999999825842679</v>
      </c>
      <c r="AV91" s="4">
        <v>212.19</v>
      </c>
      <c r="AW91" s="2"/>
      <c r="AX91" s="4"/>
      <c r="AY91" s="4"/>
      <c r="AZ91" s="2">
        <v>42744.230474537035</v>
      </c>
      <c r="BA91" s="3">
        <f t="shared" si="37"/>
        <v>87.999999825842679</v>
      </c>
      <c r="BB91" s="4">
        <v>328.6</v>
      </c>
      <c r="BC91" s="4">
        <v>8006.0491445491098</v>
      </c>
      <c r="BD91" s="2">
        <v>42744.231666666667</v>
      </c>
      <c r="BE91" s="3">
        <f t="shared" si="38"/>
        <v>87.999999825842679</v>
      </c>
      <c r="BF91" s="4">
        <v>364.92</v>
      </c>
      <c r="BG91" s="2">
        <v>42744.225416666668</v>
      </c>
      <c r="BH91" s="3">
        <f t="shared" si="39"/>
        <v>87.999999825842679</v>
      </c>
      <c r="BI91" s="4">
        <v>246.19</v>
      </c>
      <c r="BJ91" s="2">
        <v>42744.240706018521</v>
      </c>
      <c r="BK91" s="3">
        <f t="shared" si="40"/>
        <v>272.00000009033829</v>
      </c>
      <c r="BL91" s="4">
        <v>418.06</v>
      </c>
      <c r="BM91" s="2"/>
      <c r="BN91" s="6"/>
      <c r="BP91" s="2">
        <v>42769.682141203702</v>
      </c>
      <c r="BQ91" s="3">
        <f t="shared" si="41"/>
        <v>87.999999825842679</v>
      </c>
      <c r="BR91" s="4">
        <v>297.68</v>
      </c>
      <c r="BS91" s="2"/>
      <c r="BT91" s="8"/>
      <c r="BV91" s="2">
        <v>42769.678344907406</v>
      </c>
      <c r="BW91" s="3">
        <f t="shared" si="42"/>
        <v>87.999999825842679</v>
      </c>
      <c r="BX91" s="4">
        <v>341.87</v>
      </c>
      <c r="BY91" s="2">
        <v>42784.698819444442</v>
      </c>
      <c r="BZ91" s="3">
        <f t="shared" si="43"/>
        <v>87.999999825842679</v>
      </c>
      <c r="CA91" s="4">
        <v>305.95</v>
      </c>
      <c r="CB91" s="2"/>
      <c r="CC91" s="6"/>
      <c r="CE91" s="7"/>
    </row>
    <row r="92" spans="1:83">
      <c r="A92" s="2">
        <v>42339.652291666665</v>
      </c>
      <c r="B92" s="3">
        <f t="shared" si="29"/>
        <v>89.000000059604645</v>
      </c>
      <c r="C92" s="4">
        <v>301.26</v>
      </c>
      <c r="D92" s="2">
        <v>42339.66097222222</v>
      </c>
      <c r="E92" s="3">
        <f t="shared" si="30"/>
        <v>89.000000059604645</v>
      </c>
      <c r="F92" s="4">
        <v>395.45</v>
      </c>
      <c r="J92" s="2">
        <v>42384.91302083333</v>
      </c>
      <c r="K92" s="3">
        <f t="shared" si="31"/>
        <v>88.999999430961907</v>
      </c>
      <c r="L92" s="4">
        <v>414.45</v>
      </c>
      <c r="P92" s="2">
        <v>42417.913530092592</v>
      </c>
      <c r="Q92" s="3">
        <f t="shared" si="44"/>
        <v>89.000000059604645</v>
      </c>
      <c r="R92" s="4">
        <v>302.37</v>
      </c>
      <c r="S92" s="2">
        <v>42435.392442129632</v>
      </c>
      <c r="T92" s="3">
        <f t="shared" si="45"/>
        <v>89.000000059604645</v>
      </c>
      <c r="U92" s="4">
        <v>320.22000000000003</v>
      </c>
      <c r="V92" s="2">
        <v>42435.399328703701</v>
      </c>
      <c r="W92" s="3">
        <f t="shared" si="46"/>
        <v>89.000000059604645</v>
      </c>
      <c r="X92" s="4">
        <v>394.38</v>
      </c>
      <c r="Y92" s="2">
        <v>42614.055914351855</v>
      </c>
      <c r="Z92" s="3">
        <f t="shared" si="47"/>
        <v>89.000000059604645</v>
      </c>
      <c r="AA92" s="4">
        <v>208.62</v>
      </c>
      <c r="AB92" s="2">
        <v>42614.072557870371</v>
      </c>
      <c r="AC92" s="3">
        <f t="shared" si="48"/>
        <v>89.000000059604645</v>
      </c>
      <c r="AD92" s="4">
        <v>406.11</v>
      </c>
      <c r="AE92" s="2">
        <v>42614.0625</v>
      </c>
      <c r="AF92" s="3">
        <f t="shared" si="49"/>
        <v>89.000000059604645</v>
      </c>
      <c r="AG92" s="4">
        <v>294.69</v>
      </c>
      <c r="AH92" s="2">
        <v>42698.282164351855</v>
      </c>
      <c r="AI92" s="3">
        <f t="shared" si="50"/>
        <v>89.000000059604645</v>
      </c>
      <c r="AJ92" s="4">
        <v>298.02</v>
      </c>
      <c r="AK92" s="2">
        <v>42698.282152777778</v>
      </c>
      <c r="AL92" s="3">
        <f t="shared" si="32"/>
        <v>89.000000059604645</v>
      </c>
      <c r="AM92" s="4">
        <v>297.24</v>
      </c>
      <c r="AN92" s="2">
        <v>42698.283113425925</v>
      </c>
      <c r="AO92" s="3">
        <f t="shared" si="33"/>
        <v>89.000000059604645</v>
      </c>
      <c r="AP92" s="4">
        <v>311.02</v>
      </c>
      <c r="AQ92" s="2">
        <v>42698.278194444443</v>
      </c>
      <c r="AR92" s="3">
        <f t="shared" si="34"/>
        <v>89.000000059604645</v>
      </c>
      <c r="AS92" s="4">
        <v>215.31</v>
      </c>
      <c r="AT92" s="2">
        <v>42698.276342592595</v>
      </c>
      <c r="AU92" s="3">
        <f t="shared" si="35"/>
        <v>89.000000059604645</v>
      </c>
      <c r="AV92" s="4">
        <v>212.47</v>
      </c>
      <c r="AW92" s="2"/>
      <c r="AX92" s="4"/>
      <c r="AY92" s="4"/>
      <c r="AZ92" s="2">
        <v>42744.230486111112</v>
      </c>
      <c r="BA92" s="3">
        <f t="shared" si="37"/>
        <v>89.000000059604645</v>
      </c>
      <c r="BB92" s="4">
        <v>328.56</v>
      </c>
      <c r="BC92" s="4">
        <v>8006.0491445491098</v>
      </c>
      <c r="BD92" s="2">
        <v>42744.231678240743</v>
      </c>
      <c r="BE92" s="3">
        <f t="shared" si="38"/>
        <v>89.000000059604645</v>
      </c>
      <c r="BF92" s="4">
        <v>365.15</v>
      </c>
      <c r="BG92" s="2">
        <v>42744.225428240738</v>
      </c>
      <c r="BH92" s="3">
        <f t="shared" si="39"/>
        <v>88.999999430961907</v>
      </c>
      <c r="BI92" s="4">
        <v>246.04</v>
      </c>
      <c r="BJ92" s="2">
        <v>42744.240717592591</v>
      </c>
      <c r="BK92" s="3">
        <f t="shared" si="40"/>
        <v>272.99999969545752</v>
      </c>
      <c r="BL92" s="4">
        <v>418.04</v>
      </c>
      <c r="BM92" s="2"/>
      <c r="BN92" s="6"/>
      <c r="BP92" s="2">
        <v>42769.682152777779</v>
      </c>
      <c r="BQ92" s="3">
        <f t="shared" si="41"/>
        <v>89.000000059604645</v>
      </c>
      <c r="BR92" s="4">
        <v>297.7</v>
      </c>
      <c r="BS92" s="2"/>
      <c r="BT92" s="8"/>
      <c r="BV92" s="2">
        <v>42769.678356481483</v>
      </c>
      <c r="BW92" s="3">
        <f t="shared" si="42"/>
        <v>89.000000059604645</v>
      </c>
      <c r="BX92" s="4">
        <v>341.84</v>
      </c>
      <c r="BY92" s="2">
        <v>42784.698831018519</v>
      </c>
      <c r="BZ92" s="3">
        <f t="shared" si="43"/>
        <v>89.000000059604645</v>
      </c>
      <c r="CA92" s="4">
        <v>306.11</v>
      </c>
      <c r="CB92" s="2"/>
      <c r="CC92" s="6"/>
      <c r="CE92" s="7"/>
    </row>
    <row r="93" spans="1:83">
      <c r="A93" s="2">
        <v>42339.652303240742</v>
      </c>
      <c r="B93" s="3">
        <f t="shared" si="29"/>
        <v>90.000000293366611</v>
      </c>
      <c r="C93" s="4">
        <v>301.7</v>
      </c>
      <c r="D93" s="2">
        <v>42339.660983796297</v>
      </c>
      <c r="E93" s="3">
        <f t="shared" si="30"/>
        <v>90.000000293366611</v>
      </c>
      <c r="F93" s="4">
        <v>395.2</v>
      </c>
      <c r="J93" s="2">
        <v>42384.913032407407</v>
      </c>
      <c r="K93" s="3">
        <f t="shared" si="31"/>
        <v>89.999999664723873</v>
      </c>
      <c r="L93" s="4">
        <v>415.25</v>
      </c>
      <c r="P93" s="2">
        <v>42417.913541666669</v>
      </c>
      <c r="Q93" s="3">
        <f t="shared" si="44"/>
        <v>90.000000293366611</v>
      </c>
      <c r="R93" s="4">
        <v>302.89</v>
      </c>
      <c r="S93" s="2">
        <v>42435.392453703702</v>
      </c>
      <c r="T93" s="3">
        <f t="shared" si="45"/>
        <v>89.999999664723873</v>
      </c>
      <c r="U93" s="4">
        <v>321.33</v>
      </c>
      <c r="V93" s="2">
        <v>42435.399340277778</v>
      </c>
      <c r="W93" s="3">
        <f t="shared" si="46"/>
        <v>90.000000293366611</v>
      </c>
      <c r="X93" s="4">
        <v>394.42</v>
      </c>
      <c r="Y93" s="2">
        <v>42614.055925925924</v>
      </c>
      <c r="Z93" s="3">
        <f t="shared" si="47"/>
        <v>89.999999664723873</v>
      </c>
      <c r="AA93" s="4">
        <v>208.8</v>
      </c>
      <c r="AB93" s="2">
        <v>42614.072569444441</v>
      </c>
      <c r="AC93" s="3">
        <f t="shared" si="48"/>
        <v>89.999999664723873</v>
      </c>
      <c r="AD93" s="4">
        <v>405.55</v>
      </c>
      <c r="AE93" s="2">
        <v>42614.062511574077</v>
      </c>
      <c r="AF93" s="3">
        <f t="shared" si="49"/>
        <v>90.000000293366611</v>
      </c>
      <c r="AG93" s="4">
        <v>294.75</v>
      </c>
      <c r="AH93" s="2">
        <v>42698.282175925924</v>
      </c>
      <c r="AI93" s="3">
        <f t="shared" si="50"/>
        <v>89.999999664723873</v>
      </c>
      <c r="AJ93" s="4">
        <v>298.5</v>
      </c>
      <c r="AK93" s="2">
        <v>42698.282164351855</v>
      </c>
      <c r="AL93" s="3">
        <f t="shared" si="32"/>
        <v>90.000000293366611</v>
      </c>
      <c r="AM93" s="4">
        <v>297.62</v>
      </c>
      <c r="AN93" s="2">
        <v>42698.283125000002</v>
      </c>
      <c r="AO93" s="3">
        <f t="shared" si="33"/>
        <v>90.000000293366611</v>
      </c>
      <c r="AP93" s="4">
        <v>311.42</v>
      </c>
      <c r="AQ93" s="2">
        <v>42698.27820601852</v>
      </c>
      <c r="AR93" s="3">
        <f t="shared" si="34"/>
        <v>90.000000293366611</v>
      </c>
      <c r="AS93" s="4">
        <v>214.73</v>
      </c>
      <c r="AT93" s="2">
        <v>42698.276354166665</v>
      </c>
      <c r="AU93" s="3">
        <f t="shared" si="35"/>
        <v>89.999999664723873</v>
      </c>
      <c r="AV93" s="4">
        <v>212.27</v>
      </c>
      <c r="AW93" s="2"/>
      <c r="AX93" s="4"/>
      <c r="AY93" s="4"/>
      <c r="AZ93" s="2">
        <v>42744.230497685188</v>
      </c>
      <c r="BA93" s="3">
        <f t="shared" si="37"/>
        <v>90.000000293366611</v>
      </c>
      <c r="BB93" s="4">
        <v>328.53</v>
      </c>
      <c r="BC93" s="4">
        <v>8006.0491445491098</v>
      </c>
      <c r="BD93" s="2">
        <v>42744.231689814813</v>
      </c>
      <c r="BE93" s="3">
        <f t="shared" si="38"/>
        <v>89.999999664723873</v>
      </c>
      <c r="BF93" s="4">
        <v>364.67</v>
      </c>
      <c r="BG93" s="2">
        <v>42744.225439814814</v>
      </c>
      <c r="BH93" s="3">
        <f t="shared" si="39"/>
        <v>89.999999664723873</v>
      </c>
      <c r="BI93" s="4">
        <v>245.87</v>
      </c>
      <c r="BJ93" s="2"/>
      <c r="BK93" s="6"/>
      <c r="BM93" s="2"/>
      <c r="BN93" s="6"/>
      <c r="BP93" s="2">
        <v>42769.682164351849</v>
      </c>
      <c r="BQ93" s="3">
        <f t="shared" si="41"/>
        <v>89.999999664723873</v>
      </c>
      <c r="BR93" s="4">
        <v>297.69</v>
      </c>
      <c r="BS93" s="2"/>
      <c r="BT93" s="8"/>
      <c r="BV93" s="2">
        <v>42769.678368055553</v>
      </c>
      <c r="BW93" s="3">
        <f t="shared" si="42"/>
        <v>89.999999664723873</v>
      </c>
      <c r="BX93" s="4">
        <v>341.24</v>
      </c>
      <c r="BY93" s="2">
        <v>42784.698842592596</v>
      </c>
      <c r="BZ93" s="3">
        <f t="shared" si="43"/>
        <v>90.000000293366611</v>
      </c>
      <c r="CA93" s="4">
        <v>306.08999999999997</v>
      </c>
      <c r="CB93" s="2"/>
      <c r="CC93" s="6"/>
      <c r="CE93" s="7"/>
    </row>
    <row r="94" spans="1:83">
      <c r="A94" s="2">
        <v>42339.652314814812</v>
      </c>
      <c r="B94" s="3">
        <f t="shared" si="29"/>
        <v>90.999999898485839</v>
      </c>
      <c r="C94" s="4">
        <v>301.49</v>
      </c>
      <c r="D94" s="2">
        <v>42339.660995370374</v>
      </c>
      <c r="E94" s="3">
        <f t="shared" si="30"/>
        <v>91.000000527128577</v>
      </c>
      <c r="F94" s="4">
        <v>395.36</v>
      </c>
      <c r="J94" s="2">
        <v>42384.913043981483</v>
      </c>
      <c r="K94" s="3">
        <f t="shared" si="31"/>
        <v>90.999999898485839</v>
      </c>
      <c r="L94" s="4">
        <v>415.58</v>
      </c>
      <c r="P94" s="2">
        <v>42417.913553240738</v>
      </c>
      <c r="Q94" s="3">
        <f t="shared" si="44"/>
        <v>90.999999898485839</v>
      </c>
      <c r="R94" s="4">
        <v>302.79000000000002</v>
      </c>
      <c r="S94" s="2">
        <v>42435.392465277779</v>
      </c>
      <c r="T94" s="3">
        <f t="shared" si="45"/>
        <v>90.999999898485839</v>
      </c>
      <c r="U94" s="4">
        <v>321.06</v>
      </c>
      <c r="V94" s="2">
        <v>42435.399351851855</v>
      </c>
      <c r="W94" s="3">
        <f t="shared" si="46"/>
        <v>91.000000527128577</v>
      </c>
      <c r="X94" s="4">
        <v>394.84</v>
      </c>
      <c r="Y94" s="2">
        <v>42614.055937500001</v>
      </c>
      <c r="Z94" s="3">
        <f t="shared" si="47"/>
        <v>90.999999898485839</v>
      </c>
      <c r="AA94" s="4">
        <v>208.75</v>
      </c>
      <c r="AB94" s="2">
        <v>42614.072581018518</v>
      </c>
      <c r="AC94" s="3">
        <f t="shared" si="48"/>
        <v>90.999999898485839</v>
      </c>
      <c r="AD94" s="4">
        <v>405.72</v>
      </c>
      <c r="AE94" s="2">
        <v>42614.062523148146</v>
      </c>
      <c r="AF94" s="3">
        <f t="shared" si="49"/>
        <v>90.999999898485839</v>
      </c>
      <c r="AG94" s="4">
        <v>294.64999999999998</v>
      </c>
      <c r="AH94" s="2">
        <v>42698.282187500001</v>
      </c>
      <c r="AI94" s="3">
        <f t="shared" si="50"/>
        <v>90.999999898485839</v>
      </c>
      <c r="AJ94" s="4">
        <v>299.11</v>
      </c>
      <c r="AK94" s="2">
        <v>42698.282175925924</v>
      </c>
      <c r="AL94" s="3">
        <f t="shared" si="32"/>
        <v>90.999999898485839</v>
      </c>
      <c r="AM94" s="4">
        <v>298.10000000000002</v>
      </c>
      <c r="AN94" s="2">
        <v>42698.283136574071</v>
      </c>
      <c r="AO94" s="3">
        <f t="shared" si="33"/>
        <v>90.999999898485839</v>
      </c>
      <c r="AP94" s="4">
        <v>311.42</v>
      </c>
      <c r="AQ94" s="2">
        <v>42698.278217592589</v>
      </c>
      <c r="AR94" s="3">
        <f t="shared" si="34"/>
        <v>90.999999898485839</v>
      </c>
      <c r="AS94" s="4">
        <v>214.45</v>
      </c>
      <c r="AT94" s="2">
        <v>42698.276365740741</v>
      </c>
      <c r="AU94" s="3">
        <f t="shared" si="35"/>
        <v>90.999999898485839</v>
      </c>
      <c r="AV94" s="4">
        <v>212.59</v>
      </c>
      <c r="AW94" s="2"/>
      <c r="AX94" s="4"/>
      <c r="AY94" s="4"/>
      <c r="AZ94" s="2">
        <v>42744.230509259258</v>
      </c>
      <c r="BA94" s="3">
        <f t="shared" si="37"/>
        <v>90.999999898485839</v>
      </c>
      <c r="BB94" s="4">
        <v>328.72</v>
      </c>
      <c r="BC94" s="4">
        <v>8006.0491445491098</v>
      </c>
      <c r="BD94" s="2">
        <v>42744.23170138889</v>
      </c>
      <c r="BE94" s="3">
        <f t="shared" si="38"/>
        <v>90.999999898485839</v>
      </c>
      <c r="BF94" s="4">
        <v>365.3</v>
      </c>
      <c r="BG94" s="2">
        <v>42744.225451388891</v>
      </c>
      <c r="BH94" s="3">
        <f t="shared" si="39"/>
        <v>90.999999898485839</v>
      </c>
      <c r="BI94" s="4">
        <v>247.27</v>
      </c>
      <c r="BJ94" s="2"/>
      <c r="BK94" s="6"/>
      <c r="BM94" s="2"/>
      <c r="BN94" s="6"/>
      <c r="BP94" s="2">
        <v>42769.682175925926</v>
      </c>
      <c r="BQ94" s="3">
        <f t="shared" si="41"/>
        <v>90.999999898485839</v>
      </c>
      <c r="BR94" s="4">
        <v>297.74</v>
      </c>
      <c r="BS94" s="2"/>
      <c r="BT94" s="8"/>
      <c r="BV94" s="2">
        <v>42769.678379629629</v>
      </c>
      <c r="BW94" s="3">
        <f t="shared" si="42"/>
        <v>90.999999898485839</v>
      </c>
      <c r="BX94" s="4">
        <v>340.92</v>
      </c>
      <c r="BY94" s="2">
        <v>42784.698854166665</v>
      </c>
      <c r="BZ94" s="3">
        <f t="shared" si="43"/>
        <v>90.999999898485839</v>
      </c>
      <c r="CA94" s="4">
        <v>306.08999999999997</v>
      </c>
      <c r="CB94" s="2"/>
      <c r="CC94" s="6"/>
      <c r="CE94" s="7"/>
    </row>
    <row r="95" spans="1:83">
      <c r="A95" s="2">
        <v>42339.652326388888</v>
      </c>
      <c r="B95" s="3">
        <f t="shared" si="29"/>
        <v>92.000000132247806</v>
      </c>
      <c r="C95" s="4">
        <v>301.42</v>
      </c>
      <c r="D95" s="2">
        <v>42339.661006944443</v>
      </c>
      <c r="E95" s="3">
        <f t="shared" si="30"/>
        <v>92.000000132247806</v>
      </c>
      <c r="F95" s="4">
        <v>395.93</v>
      </c>
      <c r="J95" s="2">
        <v>42384.913055555553</v>
      </c>
      <c r="K95" s="3">
        <f t="shared" si="31"/>
        <v>91.999999503605068</v>
      </c>
      <c r="L95" s="4">
        <v>415.58</v>
      </c>
      <c r="P95" s="2">
        <v>42417.913564814815</v>
      </c>
      <c r="Q95" s="3">
        <f t="shared" si="44"/>
        <v>92.000000132247806</v>
      </c>
      <c r="R95" s="4">
        <v>302.60000000000002</v>
      </c>
      <c r="S95" s="2">
        <v>42435.392476851855</v>
      </c>
      <c r="T95" s="3">
        <f t="shared" si="45"/>
        <v>92.000000132247806</v>
      </c>
      <c r="U95" s="4">
        <v>321.31</v>
      </c>
      <c r="V95" s="2">
        <v>42435.399363425924</v>
      </c>
      <c r="W95" s="3">
        <f t="shared" si="46"/>
        <v>92.000000132247806</v>
      </c>
      <c r="X95" s="4">
        <v>394.82</v>
      </c>
      <c r="Y95" s="2">
        <v>42614.055949074071</v>
      </c>
      <c r="Z95" s="3">
        <f t="shared" si="47"/>
        <v>91.999999503605068</v>
      </c>
      <c r="AA95" s="4">
        <v>208.8</v>
      </c>
      <c r="AB95" s="2">
        <v>42614.072592592594</v>
      </c>
      <c r="AC95" s="3">
        <f t="shared" si="48"/>
        <v>92.000000132247806</v>
      </c>
      <c r="AD95" s="4">
        <v>406.66</v>
      </c>
      <c r="AE95" s="2">
        <v>42614.062534722223</v>
      </c>
      <c r="AF95" s="3">
        <f t="shared" si="49"/>
        <v>92.000000132247806</v>
      </c>
      <c r="AG95" s="4">
        <v>295.14999999999998</v>
      </c>
      <c r="AH95" s="2">
        <v>42698.282199074078</v>
      </c>
      <c r="AI95" s="3">
        <f t="shared" si="50"/>
        <v>92.000000132247806</v>
      </c>
      <c r="AJ95" s="4">
        <v>300.07</v>
      </c>
      <c r="AK95" s="2">
        <v>42698.282187500001</v>
      </c>
      <c r="AL95" s="3">
        <f t="shared" si="32"/>
        <v>92.000000132247806</v>
      </c>
      <c r="AM95" s="4">
        <v>298.44</v>
      </c>
      <c r="AN95" s="2">
        <v>42698.283148148148</v>
      </c>
      <c r="AO95" s="3">
        <f t="shared" si="33"/>
        <v>92.000000132247806</v>
      </c>
      <c r="AP95" s="4">
        <v>311.13</v>
      </c>
      <c r="AQ95" s="2">
        <v>42698.278229166666</v>
      </c>
      <c r="AR95" s="3">
        <f t="shared" si="34"/>
        <v>92.000000132247806</v>
      </c>
      <c r="AS95" s="4">
        <v>214.45</v>
      </c>
      <c r="AT95" s="2">
        <v>42698.276377314818</v>
      </c>
      <c r="AU95" s="3">
        <f t="shared" si="35"/>
        <v>92.000000132247806</v>
      </c>
      <c r="AV95" s="4">
        <v>212.57</v>
      </c>
      <c r="AW95" s="2"/>
      <c r="AX95" s="4"/>
      <c r="AY95" s="4"/>
      <c r="AZ95" s="2">
        <v>42744.231828703705</v>
      </c>
      <c r="BA95" s="3">
        <f t="shared" si="37"/>
        <v>205.000000144355</v>
      </c>
      <c r="BB95" s="4">
        <v>330.35</v>
      </c>
      <c r="BC95" s="4">
        <v>8006.0491445491098</v>
      </c>
      <c r="BD95" s="2">
        <v>42744.231712962966</v>
      </c>
      <c r="BE95" s="3">
        <f t="shared" si="38"/>
        <v>92.000000132247806</v>
      </c>
      <c r="BF95" s="4">
        <v>365.42</v>
      </c>
      <c r="BG95" s="2">
        <v>42744.225462962961</v>
      </c>
      <c r="BH95" s="3">
        <f t="shared" si="39"/>
        <v>91.999999503605068</v>
      </c>
      <c r="BI95" s="4">
        <v>247.78</v>
      </c>
      <c r="BJ95" s="2"/>
      <c r="BK95" s="6"/>
      <c r="BM95" s="2"/>
      <c r="BN95" s="6"/>
      <c r="BP95" s="2"/>
      <c r="BQ95" s="6"/>
      <c r="BR95" s="4"/>
      <c r="BS95" s="2"/>
      <c r="BT95" s="8"/>
      <c r="BV95" s="2">
        <v>42769.678391203706</v>
      </c>
      <c r="BW95" s="3">
        <f t="shared" si="42"/>
        <v>92.000000132247806</v>
      </c>
      <c r="BX95" s="4">
        <v>340.82</v>
      </c>
      <c r="BY95" s="2">
        <v>42784.698865740742</v>
      </c>
      <c r="BZ95" s="3">
        <f t="shared" si="43"/>
        <v>92.000000132247806</v>
      </c>
      <c r="CA95" s="4">
        <v>306.08999999999997</v>
      </c>
      <c r="CB95" s="2"/>
      <c r="CC95" s="6"/>
      <c r="CE95" s="7"/>
    </row>
    <row r="96" spans="1:83">
      <c r="A96" s="2">
        <v>42339.652337962965</v>
      </c>
      <c r="B96" s="3">
        <f t="shared" si="29"/>
        <v>93.000000366009772</v>
      </c>
      <c r="C96" s="4">
        <v>301.39999999999998</v>
      </c>
      <c r="D96" s="2">
        <v>42339.66101851852</v>
      </c>
      <c r="E96" s="3">
        <f t="shared" si="30"/>
        <v>93.000000366009772</v>
      </c>
      <c r="F96" s="4">
        <v>396.51</v>
      </c>
      <c r="J96" s="2">
        <v>42384.91306712963</v>
      </c>
      <c r="K96" s="3">
        <f t="shared" si="31"/>
        <v>92.999999737367034</v>
      </c>
      <c r="L96" s="4">
        <v>415.05</v>
      </c>
      <c r="P96" s="2">
        <v>42417.913576388892</v>
      </c>
      <c r="Q96" s="3">
        <f t="shared" si="44"/>
        <v>93.000000366009772</v>
      </c>
      <c r="R96" s="4">
        <v>302.62</v>
      </c>
      <c r="S96" s="2">
        <v>42435.392488425925</v>
      </c>
      <c r="T96" s="3">
        <f t="shared" si="45"/>
        <v>92.999999737367034</v>
      </c>
      <c r="U96" s="4">
        <v>321.75</v>
      </c>
      <c r="V96" s="2">
        <v>42435.399375000001</v>
      </c>
      <c r="W96" s="3">
        <f t="shared" si="46"/>
        <v>93.000000366009772</v>
      </c>
      <c r="X96" s="4">
        <v>394.46</v>
      </c>
      <c r="Y96" s="2">
        <v>42614.055960648147</v>
      </c>
      <c r="Z96" s="3">
        <f t="shared" si="47"/>
        <v>92.999999737367034</v>
      </c>
      <c r="AA96" s="4">
        <v>208.8</v>
      </c>
      <c r="AB96" s="2">
        <v>42614.072604166664</v>
      </c>
      <c r="AC96" s="3">
        <f t="shared" si="48"/>
        <v>92.999999737367034</v>
      </c>
      <c r="AD96" s="4">
        <v>407.25</v>
      </c>
      <c r="AE96" s="2">
        <v>42614.0625462963</v>
      </c>
      <c r="AF96" s="3">
        <f t="shared" si="49"/>
        <v>93.000000366009772</v>
      </c>
      <c r="AG96" s="4">
        <v>294.58</v>
      </c>
      <c r="AH96" s="2">
        <v>42698.282210648147</v>
      </c>
      <c r="AI96" s="3">
        <f t="shared" si="50"/>
        <v>92.999999737367034</v>
      </c>
      <c r="AJ96" s="4">
        <v>300.18</v>
      </c>
      <c r="AK96" s="2">
        <v>42698.282199074078</v>
      </c>
      <c r="AL96" s="3">
        <f t="shared" si="32"/>
        <v>93.000000366009772</v>
      </c>
      <c r="AM96" s="4">
        <v>298.89</v>
      </c>
      <c r="AN96" s="2">
        <v>42698.283159722225</v>
      </c>
      <c r="AO96" s="3">
        <f t="shared" si="33"/>
        <v>93.000000366009772</v>
      </c>
      <c r="AP96" s="4">
        <v>311.04000000000002</v>
      </c>
      <c r="AQ96" s="2">
        <v>42698.278240740743</v>
      </c>
      <c r="AR96" s="3">
        <f t="shared" si="34"/>
        <v>93.000000366009772</v>
      </c>
      <c r="AS96" s="4">
        <v>214.33</v>
      </c>
      <c r="AT96" s="2">
        <v>42698.276388888888</v>
      </c>
      <c r="AU96" s="3">
        <f t="shared" si="35"/>
        <v>92.999999737367034</v>
      </c>
      <c r="AV96" s="4">
        <v>213.04</v>
      </c>
      <c r="AW96" s="2"/>
      <c r="AX96" s="4"/>
      <c r="AY96" s="4"/>
      <c r="AZ96" s="2">
        <v>42744.231840277775</v>
      </c>
      <c r="BA96" s="3">
        <f t="shared" si="37"/>
        <v>205.99999974947423</v>
      </c>
      <c r="BB96" s="4">
        <v>330.37</v>
      </c>
      <c r="BC96" s="4">
        <v>8006.0491445491098</v>
      </c>
      <c r="BD96" s="2">
        <v>42744.231724537036</v>
      </c>
      <c r="BE96" s="3">
        <f t="shared" si="38"/>
        <v>92.999999737367034</v>
      </c>
      <c r="BF96" s="4">
        <v>364.52</v>
      </c>
      <c r="BG96" s="2">
        <v>42744.225474537037</v>
      </c>
      <c r="BH96" s="3">
        <f t="shared" si="39"/>
        <v>92.999999737367034</v>
      </c>
      <c r="BI96" s="4">
        <v>248.62</v>
      </c>
      <c r="BJ96" s="2"/>
      <c r="BK96" s="6"/>
      <c r="BM96" s="2"/>
      <c r="BN96" s="6"/>
      <c r="BP96" s="2"/>
      <c r="BQ96" s="6"/>
      <c r="BR96" s="4"/>
      <c r="BS96" s="2"/>
      <c r="BT96" s="8"/>
      <c r="BV96" s="2">
        <v>42769.678402777776</v>
      </c>
      <c r="BW96" s="3">
        <f t="shared" si="42"/>
        <v>92.999999737367034</v>
      </c>
      <c r="BX96" s="4">
        <v>340.82</v>
      </c>
      <c r="BY96" s="2">
        <v>42784.698877314811</v>
      </c>
      <c r="BZ96" s="3">
        <f t="shared" si="43"/>
        <v>92.999999737367034</v>
      </c>
      <c r="CA96" s="4">
        <v>306.11</v>
      </c>
      <c r="CB96" s="2"/>
      <c r="CC96" s="6"/>
      <c r="CE96" s="7"/>
    </row>
    <row r="97" spans="1:83">
      <c r="A97" s="2">
        <v>42339.652349537035</v>
      </c>
      <c r="B97" s="3">
        <f t="shared" si="29"/>
        <v>93.999999971129</v>
      </c>
      <c r="C97" s="4">
        <v>301.72000000000003</v>
      </c>
      <c r="D97" s="2">
        <v>42339.661030092589</v>
      </c>
      <c r="E97" s="3">
        <f t="shared" si="30"/>
        <v>93.999999971129</v>
      </c>
      <c r="F97" s="4">
        <v>396.17</v>
      </c>
      <c r="J97" s="2">
        <v>42384.913078703707</v>
      </c>
      <c r="K97" s="3">
        <f t="shared" si="31"/>
        <v>93.999999971129</v>
      </c>
      <c r="L97" s="4">
        <v>415.58</v>
      </c>
      <c r="P97" s="2">
        <v>42417.913587962961</v>
      </c>
      <c r="Q97" s="3">
        <f t="shared" si="44"/>
        <v>93.999999971129</v>
      </c>
      <c r="R97" s="4">
        <v>302.49</v>
      </c>
      <c r="S97" s="2">
        <v>42435.392500000002</v>
      </c>
      <c r="T97" s="3">
        <f t="shared" si="45"/>
        <v>93.999999971129</v>
      </c>
      <c r="U97" s="4">
        <v>321.25</v>
      </c>
      <c r="V97" s="2">
        <v>42435.399386574078</v>
      </c>
      <c r="W97" s="3">
        <f t="shared" si="46"/>
        <v>94.000000599771738</v>
      </c>
      <c r="X97" s="4">
        <v>395.53</v>
      </c>
      <c r="Y97" s="2">
        <v>42614.055972222224</v>
      </c>
      <c r="Z97" s="3">
        <f t="shared" si="47"/>
        <v>93.999999971129</v>
      </c>
      <c r="AA97" s="4">
        <v>208.75</v>
      </c>
      <c r="AB97" s="2">
        <v>42614.072615740741</v>
      </c>
      <c r="AC97" s="3">
        <f t="shared" si="48"/>
        <v>93.999999971129</v>
      </c>
      <c r="AD97" s="4">
        <v>407.35</v>
      </c>
      <c r="AE97" s="2">
        <v>42614.062557870369</v>
      </c>
      <c r="AF97" s="3">
        <f t="shared" si="49"/>
        <v>93.999999971129</v>
      </c>
      <c r="AG97" s="4">
        <v>294.12</v>
      </c>
      <c r="AH97" s="2">
        <v>42698.282222222224</v>
      </c>
      <c r="AI97" s="3">
        <f t="shared" si="50"/>
        <v>93.999999971129</v>
      </c>
      <c r="AJ97" s="4">
        <v>299.63</v>
      </c>
      <c r="AK97" s="2">
        <v>42698.282210648147</v>
      </c>
      <c r="AL97" s="3">
        <f t="shared" si="32"/>
        <v>93.999999971129</v>
      </c>
      <c r="AM97" s="4">
        <v>298.64</v>
      </c>
      <c r="AN97" s="2">
        <v>42698.283171296294</v>
      </c>
      <c r="AO97" s="3">
        <f t="shared" si="33"/>
        <v>93.999999971129</v>
      </c>
      <c r="AP97" s="4">
        <v>310.81</v>
      </c>
      <c r="AQ97" s="2">
        <v>42698.278252314813</v>
      </c>
      <c r="AR97" s="3">
        <f t="shared" si="34"/>
        <v>93.999999971129</v>
      </c>
      <c r="AS97" s="4">
        <v>214.65</v>
      </c>
      <c r="AT97" s="2">
        <v>42698.276400462964</v>
      </c>
      <c r="AU97" s="3">
        <f t="shared" si="35"/>
        <v>93.999999971129</v>
      </c>
      <c r="AV97" s="4">
        <v>212.92</v>
      </c>
      <c r="AW97" s="2"/>
      <c r="AX97" s="4"/>
      <c r="AY97" s="4"/>
      <c r="AZ97" s="2">
        <v>42744.231851851851</v>
      </c>
      <c r="BA97" s="3">
        <f t="shared" si="37"/>
        <v>206.99999998323619</v>
      </c>
      <c r="BB97" s="4">
        <v>330.5</v>
      </c>
      <c r="BC97" s="4">
        <v>8006.0491445491098</v>
      </c>
      <c r="BD97" s="2">
        <v>42744.231736111113</v>
      </c>
      <c r="BE97" s="3">
        <f t="shared" si="38"/>
        <v>93.999999971129</v>
      </c>
      <c r="BF97" s="4">
        <v>364.82</v>
      </c>
      <c r="BG97" s="2">
        <v>42744.225486111114</v>
      </c>
      <c r="BH97" s="3">
        <f t="shared" si="39"/>
        <v>93.999999971129</v>
      </c>
      <c r="BI97" s="4">
        <v>247.59</v>
      </c>
      <c r="BJ97" s="2"/>
      <c r="BK97" s="6"/>
      <c r="BM97" s="2"/>
      <c r="BN97" s="6"/>
      <c r="BP97" s="2"/>
      <c r="BQ97" s="6"/>
      <c r="BR97" s="4"/>
      <c r="BS97" s="2"/>
      <c r="BT97" s="8"/>
      <c r="BV97" s="2">
        <v>42769.678414351853</v>
      </c>
      <c r="BW97" s="3">
        <f t="shared" si="42"/>
        <v>93.999999971129</v>
      </c>
      <c r="BX97" s="4">
        <v>340.9</v>
      </c>
      <c r="BY97" s="2">
        <v>42784.698888888888</v>
      </c>
      <c r="BZ97" s="3">
        <f t="shared" si="43"/>
        <v>93.999999971129</v>
      </c>
      <c r="CA97" s="4">
        <v>306.08999999999997</v>
      </c>
      <c r="CB97" s="2"/>
      <c r="CC97" s="6"/>
      <c r="CE97" s="7"/>
    </row>
    <row r="98" spans="1:83">
      <c r="A98" s="2">
        <v>42339.652361111112</v>
      </c>
      <c r="B98" s="3">
        <f t="shared" si="29"/>
        <v>95.000000204890966</v>
      </c>
      <c r="C98" s="4">
        <v>301.83999999999997</v>
      </c>
      <c r="D98" s="2">
        <v>42339.661041666666</v>
      </c>
      <c r="E98" s="3">
        <f t="shared" si="30"/>
        <v>95.000000204890966</v>
      </c>
      <c r="F98" s="4">
        <v>396.51</v>
      </c>
      <c r="J98" s="2">
        <v>42384.913090277776</v>
      </c>
      <c r="K98" s="3">
        <f t="shared" si="31"/>
        <v>94.999999576248229</v>
      </c>
      <c r="L98" s="4">
        <v>416</v>
      </c>
      <c r="P98" s="2">
        <v>42417.913599537038</v>
      </c>
      <c r="Q98" s="3">
        <f t="shared" si="44"/>
        <v>95.000000204890966</v>
      </c>
      <c r="R98" s="4">
        <v>302.43</v>
      </c>
      <c r="S98" s="2">
        <v>42435.392511574071</v>
      </c>
      <c r="T98" s="3">
        <f t="shared" si="45"/>
        <v>94.999999576248229</v>
      </c>
      <c r="U98" s="4">
        <v>321.63</v>
      </c>
      <c r="V98" s="2">
        <v>42435.399398148147</v>
      </c>
      <c r="W98" s="3">
        <f t="shared" si="46"/>
        <v>95.000000204890966</v>
      </c>
      <c r="X98" s="4">
        <v>395.68</v>
      </c>
      <c r="Y98" s="2">
        <v>42614.055983796294</v>
      </c>
      <c r="Z98" s="3">
        <f t="shared" si="47"/>
        <v>94.999999576248229</v>
      </c>
      <c r="AA98" s="4">
        <v>208.87</v>
      </c>
      <c r="AB98" s="2">
        <v>42614.072627314818</v>
      </c>
      <c r="AC98" s="3">
        <f t="shared" si="48"/>
        <v>95.000000204890966</v>
      </c>
      <c r="AD98" s="4">
        <v>407.21</v>
      </c>
      <c r="AE98" s="2">
        <v>42614.062569444446</v>
      </c>
      <c r="AF98" s="3">
        <f t="shared" si="49"/>
        <v>95.000000204890966</v>
      </c>
      <c r="AG98" s="4">
        <v>294.52</v>
      </c>
      <c r="AH98" s="2">
        <v>42698.282233796293</v>
      </c>
      <c r="AI98" s="3">
        <f t="shared" si="50"/>
        <v>94.999999576248229</v>
      </c>
      <c r="AJ98" s="4">
        <v>299.93</v>
      </c>
      <c r="AK98" s="2">
        <v>42698.282222222224</v>
      </c>
      <c r="AL98" s="3">
        <f t="shared" si="32"/>
        <v>95.000000204890966</v>
      </c>
      <c r="AM98" s="4">
        <v>298.58999999999997</v>
      </c>
      <c r="AN98" s="2">
        <v>42698.283182870371</v>
      </c>
      <c r="AO98" s="3">
        <f t="shared" si="33"/>
        <v>95.000000204890966</v>
      </c>
      <c r="AP98" s="4">
        <v>310.76</v>
      </c>
      <c r="AQ98" s="2">
        <v>42698.278263888889</v>
      </c>
      <c r="AR98" s="3">
        <f t="shared" si="34"/>
        <v>95.000000204890966</v>
      </c>
      <c r="AS98" s="4">
        <v>215.14</v>
      </c>
      <c r="AT98" s="2">
        <v>42698.276412037034</v>
      </c>
      <c r="AU98" s="3">
        <f t="shared" si="35"/>
        <v>94.999999576248229</v>
      </c>
      <c r="AV98" s="4">
        <v>213.11</v>
      </c>
      <c r="AW98" s="2"/>
      <c r="AX98" s="4"/>
      <c r="AY98" s="4"/>
      <c r="AZ98" s="2">
        <v>42744.231863425928</v>
      </c>
      <c r="BA98" s="3">
        <f t="shared" si="37"/>
        <v>208.00000021699816</v>
      </c>
      <c r="BB98" s="4">
        <v>330.46</v>
      </c>
      <c r="BC98" s="4">
        <v>8006.0491445491098</v>
      </c>
      <c r="BD98" s="2">
        <v>42744.231747685182</v>
      </c>
      <c r="BE98" s="3">
        <f t="shared" si="38"/>
        <v>94.999999576248229</v>
      </c>
      <c r="BF98" s="4">
        <v>366.25</v>
      </c>
      <c r="BG98" s="2">
        <v>42744.225497685184</v>
      </c>
      <c r="BH98" s="3">
        <f t="shared" si="39"/>
        <v>94.999999576248229</v>
      </c>
      <c r="BI98" s="4">
        <v>247.62</v>
      </c>
      <c r="BJ98" s="2"/>
      <c r="BK98" s="6"/>
      <c r="BM98" s="2"/>
      <c r="BN98" s="6"/>
      <c r="BP98" s="2"/>
      <c r="BQ98" s="6"/>
      <c r="BR98" s="4"/>
      <c r="BS98" s="2"/>
      <c r="BT98" s="8"/>
      <c r="BV98" s="2">
        <v>42769.678425925929</v>
      </c>
      <c r="BW98" s="3">
        <f t="shared" si="42"/>
        <v>95.000000204890966</v>
      </c>
      <c r="BX98" s="4">
        <v>340.8</v>
      </c>
      <c r="BY98" s="2">
        <v>42784.698900462965</v>
      </c>
      <c r="BZ98" s="3">
        <f t="shared" si="43"/>
        <v>95.000000204890966</v>
      </c>
      <c r="CA98" s="4">
        <v>306.07</v>
      </c>
      <c r="CB98" s="2"/>
      <c r="CC98" s="6"/>
      <c r="CE98" s="7"/>
    </row>
    <row r="99" spans="1:83">
      <c r="A99" s="2">
        <v>42339.652372685188</v>
      </c>
      <c r="B99" s="3">
        <f t="shared" si="29"/>
        <v>96.000000438652933</v>
      </c>
      <c r="C99" s="4">
        <v>301.74</v>
      </c>
      <c r="D99" s="2">
        <v>42339.661053240743</v>
      </c>
      <c r="E99" s="3">
        <f t="shared" si="30"/>
        <v>96.000000438652933</v>
      </c>
      <c r="F99" s="4">
        <v>396.58</v>
      </c>
      <c r="J99" s="2">
        <v>42384.913101851853</v>
      </c>
      <c r="K99" s="3">
        <f t="shared" si="31"/>
        <v>95.999999810010195</v>
      </c>
      <c r="L99" s="4">
        <v>416</v>
      </c>
      <c r="P99" s="2">
        <v>42417.913611111115</v>
      </c>
      <c r="Q99" s="3">
        <f t="shared" si="44"/>
        <v>96.000000438652933</v>
      </c>
      <c r="R99" s="4">
        <v>302.51</v>
      </c>
      <c r="S99" s="2">
        <v>42435.392523148148</v>
      </c>
      <c r="T99" s="3">
        <f t="shared" si="45"/>
        <v>95.999999810010195</v>
      </c>
      <c r="U99" s="4">
        <v>320.98</v>
      </c>
      <c r="V99" s="2">
        <v>42435.399409722224</v>
      </c>
      <c r="W99" s="3">
        <f t="shared" si="46"/>
        <v>96.000000438652933</v>
      </c>
      <c r="X99" s="4">
        <v>396.02</v>
      </c>
      <c r="Y99" s="2">
        <v>42614.055995370371</v>
      </c>
      <c r="Z99" s="3">
        <f t="shared" si="47"/>
        <v>95.999999810010195</v>
      </c>
      <c r="AA99" s="4">
        <v>208.75</v>
      </c>
      <c r="AB99" s="2">
        <v>42614.072638888887</v>
      </c>
      <c r="AC99" s="3">
        <f t="shared" si="48"/>
        <v>95.999999810010195</v>
      </c>
      <c r="AD99" s="4">
        <v>407.23</v>
      </c>
      <c r="AE99" s="2">
        <v>42614.062581018516</v>
      </c>
      <c r="AF99" s="3">
        <f t="shared" si="49"/>
        <v>95.999999810010195</v>
      </c>
      <c r="AG99" s="4">
        <v>294.70999999999998</v>
      </c>
      <c r="AH99" s="2">
        <v>42698.28224537037</v>
      </c>
      <c r="AI99" s="3">
        <f t="shared" si="50"/>
        <v>95.999999810010195</v>
      </c>
      <c r="AJ99" s="4">
        <v>299.86</v>
      </c>
      <c r="AK99" s="2">
        <v>42698.282233796293</v>
      </c>
      <c r="AL99" s="3">
        <f t="shared" si="32"/>
        <v>95.999999810010195</v>
      </c>
      <c r="AM99" s="4">
        <v>298.64</v>
      </c>
      <c r="AN99" s="2">
        <v>42698.283194444448</v>
      </c>
      <c r="AO99" s="3">
        <f t="shared" si="33"/>
        <v>96.000000438652933</v>
      </c>
      <c r="AP99" s="4">
        <v>310.95</v>
      </c>
      <c r="AQ99" s="2">
        <v>42698.278275462966</v>
      </c>
      <c r="AR99" s="3">
        <f t="shared" si="34"/>
        <v>96.000000438652933</v>
      </c>
      <c r="AS99" s="4">
        <v>215.87</v>
      </c>
      <c r="AT99" s="2">
        <v>42698.276423611111</v>
      </c>
      <c r="AU99" s="3">
        <f t="shared" si="35"/>
        <v>95.999999810010195</v>
      </c>
      <c r="AV99" s="4">
        <v>212.57</v>
      </c>
      <c r="AW99" s="2"/>
      <c r="AX99" s="4"/>
      <c r="AY99" s="4"/>
      <c r="AZ99" s="2"/>
      <c r="BA99" s="6"/>
      <c r="BD99" s="2">
        <v>42744.231759259259</v>
      </c>
      <c r="BE99" s="3">
        <f t="shared" si="38"/>
        <v>95.999999810010195</v>
      </c>
      <c r="BF99" s="4">
        <v>367.56</v>
      </c>
      <c r="BG99" s="2">
        <v>42744.22550925926</v>
      </c>
      <c r="BH99" s="3">
        <f t="shared" si="39"/>
        <v>95.999999810010195</v>
      </c>
      <c r="BI99" s="4">
        <v>248.53</v>
      </c>
      <c r="BJ99" s="2"/>
      <c r="BK99" s="6"/>
      <c r="BM99" s="2"/>
      <c r="BN99" s="6"/>
      <c r="BP99" s="2"/>
      <c r="BQ99" s="6"/>
      <c r="BR99" s="4"/>
      <c r="BS99" s="2"/>
      <c r="BT99" s="8"/>
      <c r="BV99" s="2">
        <v>42769.678437499999</v>
      </c>
      <c r="BW99" s="3">
        <f t="shared" si="42"/>
        <v>95.999999810010195</v>
      </c>
      <c r="BX99" s="4">
        <v>340.42</v>
      </c>
      <c r="BY99" s="2">
        <v>42784.698912037034</v>
      </c>
      <c r="BZ99" s="3">
        <f t="shared" si="43"/>
        <v>95.999999810010195</v>
      </c>
      <c r="CA99" s="4">
        <v>306.07</v>
      </c>
      <c r="CB99" s="2"/>
      <c r="CC99" s="6"/>
      <c r="CE99" s="7"/>
    </row>
    <row r="100" spans="1:83">
      <c r="A100" s="2">
        <v>42339.652384259258</v>
      </c>
      <c r="B100" s="3">
        <f t="shared" si="29"/>
        <v>97.000000043772161</v>
      </c>
      <c r="C100" s="4">
        <v>301.72000000000003</v>
      </c>
      <c r="D100" s="2">
        <v>42339.661064814813</v>
      </c>
      <c r="E100" s="3">
        <f t="shared" si="30"/>
        <v>97.000000043772161</v>
      </c>
      <c r="F100" s="4">
        <v>396.82</v>
      </c>
      <c r="J100" s="2">
        <v>42384.913113425922</v>
      </c>
      <c r="K100" s="3">
        <f t="shared" si="31"/>
        <v>96.999999415129423</v>
      </c>
      <c r="L100" s="4">
        <v>415.87</v>
      </c>
      <c r="P100" s="2">
        <v>42417.913622685184</v>
      </c>
      <c r="Q100" s="3">
        <f t="shared" si="44"/>
        <v>97.000000043772161</v>
      </c>
      <c r="R100" s="4">
        <v>302.51</v>
      </c>
      <c r="S100" s="2">
        <v>42435.392534722225</v>
      </c>
      <c r="T100" s="3">
        <f t="shared" si="45"/>
        <v>97.000000043772161</v>
      </c>
      <c r="U100" s="4">
        <v>320.95</v>
      </c>
      <c r="V100" s="2">
        <v>42435.399421296293</v>
      </c>
      <c r="W100" s="3">
        <f t="shared" si="46"/>
        <v>97.000000043772161</v>
      </c>
      <c r="X100" s="4">
        <v>395.83</v>
      </c>
      <c r="Y100" s="2">
        <v>42614.056006944447</v>
      </c>
      <c r="Z100" s="3">
        <f t="shared" si="47"/>
        <v>97.000000043772161</v>
      </c>
      <c r="AA100" s="4">
        <v>208.76</v>
      </c>
      <c r="AB100" s="2">
        <v>42614.072650462964</v>
      </c>
      <c r="AC100" s="3">
        <f t="shared" si="48"/>
        <v>97.000000043772161</v>
      </c>
      <c r="AD100" s="4">
        <v>406.93</v>
      </c>
      <c r="AE100" s="2">
        <v>42614.062592592592</v>
      </c>
      <c r="AF100" s="3">
        <f t="shared" si="49"/>
        <v>97.000000043772161</v>
      </c>
      <c r="AG100" s="4">
        <v>294.45999999999998</v>
      </c>
      <c r="AH100" s="2">
        <v>42698.282256944447</v>
      </c>
      <c r="AI100" s="3">
        <f t="shared" si="50"/>
        <v>97.000000043772161</v>
      </c>
      <c r="AJ100" s="4">
        <v>299.61</v>
      </c>
      <c r="AK100" s="2">
        <v>42698.28224537037</v>
      </c>
      <c r="AL100" s="3">
        <f t="shared" si="32"/>
        <v>97.000000043772161</v>
      </c>
      <c r="AM100" s="4">
        <v>299.63</v>
      </c>
      <c r="AN100" s="2">
        <v>42698.283206018517</v>
      </c>
      <c r="AO100" s="3">
        <f t="shared" si="33"/>
        <v>97.000000043772161</v>
      </c>
      <c r="AP100" s="4">
        <v>311.19</v>
      </c>
      <c r="AQ100" s="2">
        <v>42698.278287037036</v>
      </c>
      <c r="AR100" s="3">
        <f t="shared" si="34"/>
        <v>97.000000043772161</v>
      </c>
      <c r="AS100" s="4">
        <v>216.87</v>
      </c>
      <c r="AT100" s="2">
        <v>42698.276435185187</v>
      </c>
      <c r="AU100" s="3">
        <f t="shared" si="35"/>
        <v>97.000000043772161</v>
      </c>
      <c r="AV100" s="4">
        <v>213.06</v>
      </c>
      <c r="AW100" s="2"/>
      <c r="AX100" s="4"/>
      <c r="AY100" s="4"/>
      <c r="AZ100" s="2"/>
      <c r="BA100" s="6"/>
      <c r="BD100" s="2">
        <v>42744.231770833336</v>
      </c>
      <c r="BE100" s="3">
        <f t="shared" si="38"/>
        <v>97.000000043772161</v>
      </c>
      <c r="BF100" s="4">
        <v>367.96</v>
      </c>
      <c r="BG100" s="2">
        <v>42744.22552083333</v>
      </c>
      <c r="BH100" s="3">
        <f t="shared" si="39"/>
        <v>96.999999415129423</v>
      </c>
      <c r="BI100" s="4">
        <v>250.13</v>
      </c>
      <c r="BJ100" s="2"/>
      <c r="BK100" s="6"/>
      <c r="BM100" s="2"/>
      <c r="BN100" s="6"/>
      <c r="BP100" s="2"/>
      <c r="BQ100" s="6"/>
      <c r="BR100" s="4"/>
      <c r="BS100" s="2"/>
      <c r="BT100" s="8"/>
      <c r="BV100" s="2">
        <v>42769.678449074076</v>
      </c>
      <c r="BW100" s="3">
        <f t="shared" si="42"/>
        <v>97.000000043772161</v>
      </c>
      <c r="BX100" s="4">
        <v>340.5</v>
      </c>
      <c r="BY100" s="2">
        <v>42784.698923611111</v>
      </c>
      <c r="BZ100" s="3">
        <f t="shared" si="43"/>
        <v>97.000000043772161</v>
      </c>
      <c r="CA100" s="4">
        <v>306.07</v>
      </c>
      <c r="CB100" s="2"/>
      <c r="CC100" s="6"/>
      <c r="CE100" s="7"/>
    </row>
    <row r="101" spans="1:83">
      <c r="A101" s="2">
        <v>42339.652395833335</v>
      </c>
      <c r="B101" s="3">
        <f t="shared" si="29"/>
        <v>98.000000277534127</v>
      </c>
      <c r="C101" s="4">
        <v>301.88</v>
      </c>
      <c r="D101" s="2">
        <v>42339.661076388889</v>
      </c>
      <c r="E101" s="3">
        <f t="shared" si="30"/>
        <v>98.000000277534127</v>
      </c>
      <c r="F101" s="4">
        <v>396.94</v>
      </c>
      <c r="J101" s="2">
        <v>42384.913124999999</v>
      </c>
      <c r="K101" s="3">
        <f t="shared" si="31"/>
        <v>97.999999648891389</v>
      </c>
      <c r="L101" s="4">
        <v>415.99</v>
      </c>
      <c r="P101" s="2">
        <v>42417.913634259261</v>
      </c>
      <c r="Q101" s="3">
        <f t="shared" si="44"/>
        <v>98.000000277534127</v>
      </c>
      <c r="R101" s="4">
        <v>302.64</v>
      </c>
      <c r="S101" s="2">
        <v>42435.392546296294</v>
      </c>
      <c r="T101" s="3">
        <f t="shared" si="45"/>
        <v>97.999999648891389</v>
      </c>
      <c r="U101" s="4">
        <v>320.83</v>
      </c>
      <c r="V101" s="2">
        <v>42435.39943287037</v>
      </c>
      <c r="W101" s="3">
        <f t="shared" si="46"/>
        <v>98.000000277534127</v>
      </c>
      <c r="X101" s="4">
        <v>396.27</v>
      </c>
      <c r="Y101" s="2">
        <v>42614.056018518517</v>
      </c>
      <c r="Z101" s="3">
        <f t="shared" si="47"/>
        <v>97.999999648891389</v>
      </c>
      <c r="AA101" s="4">
        <v>208.71</v>
      </c>
      <c r="AB101" s="2">
        <v>42614.072662037041</v>
      </c>
      <c r="AC101" s="3">
        <f t="shared" si="48"/>
        <v>98.000000277534127</v>
      </c>
      <c r="AD101" s="4">
        <v>407.35</v>
      </c>
      <c r="AE101" s="2">
        <v>42614.062604166669</v>
      </c>
      <c r="AF101" s="3">
        <f t="shared" si="49"/>
        <v>98.000000277534127</v>
      </c>
      <c r="AG101" s="4">
        <v>294.29000000000002</v>
      </c>
      <c r="AH101" s="2">
        <v>42698.282268518517</v>
      </c>
      <c r="AI101" s="3">
        <f t="shared" si="50"/>
        <v>97.999999648891389</v>
      </c>
      <c r="AJ101" s="4">
        <v>300.2</v>
      </c>
      <c r="AK101" s="2">
        <v>42698.282256944447</v>
      </c>
      <c r="AL101" s="3">
        <f t="shared" si="32"/>
        <v>98.000000277534127</v>
      </c>
      <c r="AM101" s="4">
        <v>299.12</v>
      </c>
      <c r="AN101" s="2">
        <v>42698.283217592594</v>
      </c>
      <c r="AO101" s="3">
        <f t="shared" si="33"/>
        <v>98.000000277534127</v>
      </c>
      <c r="AP101" s="4">
        <v>311.81</v>
      </c>
      <c r="AQ101" s="2">
        <v>42698.278298611112</v>
      </c>
      <c r="AR101" s="3">
        <f t="shared" si="34"/>
        <v>98.000000277534127</v>
      </c>
      <c r="AS101" s="4">
        <v>217.3</v>
      </c>
      <c r="AT101" s="2">
        <v>42698.276446759257</v>
      </c>
      <c r="AU101" s="3">
        <f t="shared" si="35"/>
        <v>97.999999648891389</v>
      </c>
      <c r="AV101" s="4">
        <v>213.21</v>
      </c>
      <c r="AW101" s="2"/>
      <c r="AX101" s="4"/>
      <c r="AY101" s="4"/>
      <c r="AZ101" s="2"/>
      <c r="BA101" s="6"/>
      <c r="BD101" s="2">
        <v>42744.231782407405</v>
      </c>
      <c r="BE101" s="3">
        <f t="shared" si="38"/>
        <v>97.999999648891389</v>
      </c>
      <c r="BF101" s="4">
        <v>367.46</v>
      </c>
      <c r="BG101" s="2">
        <v>42744.225532407407</v>
      </c>
      <c r="BH101" s="3">
        <f t="shared" si="39"/>
        <v>97.999999648891389</v>
      </c>
      <c r="BI101" s="4">
        <v>249.62</v>
      </c>
      <c r="BJ101" s="2"/>
      <c r="BK101" s="6"/>
      <c r="BM101" s="2"/>
      <c r="BN101" s="6"/>
      <c r="BP101" s="2"/>
      <c r="BQ101" s="6"/>
      <c r="BR101" s="4"/>
      <c r="BS101" s="2"/>
      <c r="BT101" s="8"/>
      <c r="BV101" s="2">
        <v>42769.678460648145</v>
      </c>
      <c r="BW101" s="3">
        <f t="shared" si="42"/>
        <v>97.999999648891389</v>
      </c>
      <c r="BX101" s="4">
        <v>340.52</v>
      </c>
      <c r="BY101" s="9">
        <v>42784.698935185188</v>
      </c>
      <c r="BZ101" s="10">
        <f t="shared" si="43"/>
        <v>98.000000277534127</v>
      </c>
      <c r="CA101" s="11">
        <v>306.08999999999997</v>
      </c>
      <c r="CB101" s="2"/>
      <c r="CC101" s="6"/>
      <c r="CE101" s="7"/>
    </row>
    <row r="102" spans="1:83">
      <c r="A102" s="2">
        <v>42339.652407407404</v>
      </c>
      <c r="B102" s="3">
        <f t="shared" si="29"/>
        <v>98.999999882653356</v>
      </c>
      <c r="C102" s="4">
        <v>301.83999999999997</v>
      </c>
      <c r="D102" s="2">
        <v>42339.661087962966</v>
      </c>
      <c r="E102" s="3">
        <f t="shared" si="30"/>
        <v>99.000000511296093</v>
      </c>
      <c r="F102" s="4">
        <v>396.87</v>
      </c>
      <c r="J102" s="2">
        <v>42384.913136574076</v>
      </c>
      <c r="K102" s="3">
        <f t="shared" si="31"/>
        <v>98.999999882653356</v>
      </c>
      <c r="L102" s="4">
        <v>416.11</v>
      </c>
      <c r="P102" s="2">
        <v>42417.913645833331</v>
      </c>
      <c r="Q102" s="3">
        <f t="shared" si="44"/>
        <v>98.999999882653356</v>
      </c>
      <c r="R102" s="4">
        <v>302.73</v>
      </c>
      <c r="S102" s="2">
        <v>42435.392557870371</v>
      </c>
      <c r="T102" s="3">
        <f t="shared" si="45"/>
        <v>98.999999882653356</v>
      </c>
      <c r="U102" s="4">
        <v>321.04000000000002</v>
      </c>
      <c r="V102" s="2">
        <v>42435.399444444447</v>
      </c>
      <c r="W102" s="3">
        <f t="shared" si="46"/>
        <v>99.000000511296093</v>
      </c>
      <c r="X102" s="4">
        <v>396.54</v>
      </c>
      <c r="Y102" s="2">
        <v>42614.056030092594</v>
      </c>
      <c r="Z102" s="3">
        <f t="shared" si="47"/>
        <v>98.999999882653356</v>
      </c>
      <c r="AA102" s="4">
        <v>208.76</v>
      </c>
      <c r="AB102" s="2">
        <v>42614.07267361111</v>
      </c>
      <c r="AC102" s="3">
        <f t="shared" si="48"/>
        <v>98.999999882653356</v>
      </c>
      <c r="AD102" s="4">
        <v>407.31</v>
      </c>
      <c r="AE102" s="2">
        <v>42614.062615740739</v>
      </c>
      <c r="AF102" s="3">
        <f t="shared" si="49"/>
        <v>98.999999882653356</v>
      </c>
      <c r="AG102" s="4">
        <v>294.27</v>
      </c>
      <c r="AH102" s="2">
        <v>42698.282280092593</v>
      </c>
      <c r="AI102" s="3">
        <f t="shared" si="50"/>
        <v>98.999999882653356</v>
      </c>
      <c r="AJ102" s="4">
        <v>300.2</v>
      </c>
      <c r="AK102" s="2">
        <v>42698.282268518517</v>
      </c>
      <c r="AL102" s="3">
        <f t="shared" si="32"/>
        <v>98.999999882653356</v>
      </c>
      <c r="AM102" s="4">
        <v>298.91000000000003</v>
      </c>
      <c r="AN102" s="2">
        <v>42698.283229166664</v>
      </c>
      <c r="AO102" s="3">
        <f t="shared" si="33"/>
        <v>98.999999882653356</v>
      </c>
      <c r="AP102" s="4">
        <v>311.77999999999997</v>
      </c>
      <c r="AQ102" s="2">
        <v>42698.278310185182</v>
      </c>
      <c r="AR102" s="3">
        <f t="shared" si="34"/>
        <v>98.999999882653356</v>
      </c>
      <c r="AS102" s="4">
        <v>216.98</v>
      </c>
      <c r="AT102" s="2">
        <v>42698.276458333334</v>
      </c>
      <c r="AU102" s="3">
        <f t="shared" si="35"/>
        <v>98.999999882653356</v>
      </c>
      <c r="AV102" s="4">
        <v>213.02</v>
      </c>
      <c r="AW102" s="2"/>
      <c r="AX102" s="4"/>
      <c r="AY102" s="4"/>
      <c r="AZ102" s="2"/>
      <c r="BA102" s="6"/>
      <c r="BD102" s="2">
        <v>42744.231793981482</v>
      </c>
      <c r="BE102" s="3">
        <f t="shared" si="38"/>
        <v>98.999999882653356</v>
      </c>
      <c r="BF102" s="4">
        <v>366.42</v>
      </c>
      <c r="BG102" s="2">
        <v>42744.225543981483</v>
      </c>
      <c r="BH102" s="3">
        <f t="shared" si="39"/>
        <v>98.999999882653356</v>
      </c>
      <c r="BI102" s="4">
        <v>248.47</v>
      </c>
      <c r="BJ102" s="2"/>
      <c r="BK102" s="6"/>
      <c r="BM102" s="2"/>
      <c r="BN102" s="6"/>
      <c r="BP102" s="2"/>
      <c r="BQ102" s="6"/>
      <c r="BR102" s="4"/>
      <c r="BS102" s="2"/>
      <c r="BT102" s="8"/>
      <c r="BV102" s="2">
        <v>42769.678472222222</v>
      </c>
      <c r="BW102" s="3">
        <f t="shared" si="42"/>
        <v>98.999999882653356</v>
      </c>
      <c r="BX102" s="4">
        <v>340.48</v>
      </c>
      <c r="BY102" s="2">
        <v>42784.699293981481</v>
      </c>
      <c r="BZ102" s="3">
        <f t="shared" si="43"/>
        <v>128.99999998044223</v>
      </c>
      <c r="CA102" s="4">
        <v>305.44</v>
      </c>
      <c r="CB102" s="2"/>
      <c r="CC102" s="6"/>
      <c r="CE102" s="7"/>
    </row>
    <row r="103" spans="1:83">
      <c r="A103" s="2">
        <v>42339.652418981481</v>
      </c>
      <c r="B103" s="3">
        <f t="shared" si="29"/>
        <v>100.00000011641532</v>
      </c>
      <c r="C103" s="4">
        <v>301.86</v>
      </c>
      <c r="D103" s="2">
        <v>42339.661099537036</v>
      </c>
      <c r="E103" s="3">
        <f t="shared" si="30"/>
        <v>100.00000011641532</v>
      </c>
      <c r="F103" s="4">
        <v>396.9</v>
      </c>
      <c r="J103" s="2">
        <v>42384.913148148145</v>
      </c>
      <c r="K103" s="3">
        <f t="shared" si="31"/>
        <v>99.999999487772584</v>
      </c>
      <c r="L103" s="4">
        <v>416.17</v>
      </c>
      <c r="P103" s="2">
        <v>42417.913657407407</v>
      </c>
      <c r="Q103" s="3">
        <f t="shared" si="44"/>
        <v>100.00000011641532</v>
      </c>
      <c r="R103" s="4">
        <v>302.7</v>
      </c>
      <c r="S103" s="2">
        <v>42435.392569444448</v>
      </c>
      <c r="T103" s="3">
        <f t="shared" si="45"/>
        <v>100.00000011641532</v>
      </c>
      <c r="U103" s="4">
        <v>322.13</v>
      </c>
      <c r="V103" s="2">
        <v>42435.399456018517</v>
      </c>
      <c r="W103" s="3">
        <f t="shared" si="46"/>
        <v>100.00000011641532</v>
      </c>
      <c r="X103" s="4">
        <v>396.5</v>
      </c>
      <c r="Y103" s="2">
        <v>42614.056041666663</v>
      </c>
      <c r="Z103" s="3">
        <f t="shared" si="47"/>
        <v>99.999999487772584</v>
      </c>
      <c r="AA103" s="4">
        <v>208.71</v>
      </c>
      <c r="AB103" s="2">
        <v>42614.072685185187</v>
      </c>
      <c r="AC103" s="3">
        <f t="shared" si="48"/>
        <v>100.00000011641532</v>
      </c>
      <c r="AD103" s="4">
        <v>407.12</v>
      </c>
      <c r="AE103" s="2">
        <v>42614.062627314815</v>
      </c>
      <c r="AF103" s="3">
        <f t="shared" si="49"/>
        <v>100.00000011641532</v>
      </c>
      <c r="AG103" s="4">
        <v>294.25</v>
      </c>
      <c r="AH103" s="2">
        <v>42698.28229166667</v>
      </c>
      <c r="AI103" s="3">
        <f t="shared" si="50"/>
        <v>100.00000011641532</v>
      </c>
      <c r="AJ103" s="4">
        <v>300.49</v>
      </c>
      <c r="AK103" s="2">
        <v>42698.282280092593</v>
      </c>
      <c r="AL103" s="3">
        <f t="shared" si="32"/>
        <v>100.00000011641532</v>
      </c>
      <c r="AM103" s="4">
        <v>299.02</v>
      </c>
      <c r="AN103" s="2">
        <v>42698.28324074074</v>
      </c>
      <c r="AO103" s="3">
        <f t="shared" si="33"/>
        <v>100.00000011641532</v>
      </c>
      <c r="AP103" s="4">
        <v>311.72000000000003</v>
      </c>
      <c r="AQ103" s="2">
        <v>42698.278321759259</v>
      </c>
      <c r="AR103" s="3">
        <f t="shared" si="34"/>
        <v>100.00000011641532</v>
      </c>
      <c r="AS103" s="4">
        <v>216.13</v>
      </c>
      <c r="AT103" s="2">
        <v>42698.276469907411</v>
      </c>
      <c r="AU103" s="3">
        <f t="shared" si="35"/>
        <v>100.00000011641532</v>
      </c>
      <c r="AV103" s="4">
        <v>212.81</v>
      </c>
      <c r="AW103" s="2"/>
      <c r="AX103" s="4"/>
      <c r="AY103" s="4"/>
      <c r="AZ103" s="2"/>
      <c r="BA103" s="6"/>
      <c r="BD103" s="2">
        <v>42744.231805555559</v>
      </c>
      <c r="BE103" s="3">
        <f t="shared" si="38"/>
        <v>100.00000011641532</v>
      </c>
      <c r="BF103" s="4">
        <v>364.79</v>
      </c>
      <c r="BG103" s="2">
        <v>42744.225555555553</v>
      </c>
      <c r="BH103" s="3">
        <f t="shared" si="39"/>
        <v>99.999999487772584</v>
      </c>
      <c r="BI103" s="4">
        <v>248.34</v>
      </c>
      <c r="BJ103" s="2"/>
      <c r="BK103" s="6"/>
      <c r="BM103" s="2"/>
      <c r="BN103" s="6"/>
      <c r="BP103" s="2"/>
      <c r="BQ103" s="6"/>
      <c r="BR103" s="4"/>
      <c r="BS103" s="2"/>
      <c r="BT103" s="8"/>
      <c r="BV103" s="2">
        <v>42769.678483796299</v>
      </c>
      <c r="BW103" s="3">
        <f t="shared" si="42"/>
        <v>100.00000011641532</v>
      </c>
      <c r="BX103" s="4">
        <v>340</v>
      </c>
      <c r="BY103" s="2">
        <v>42784.699305555558</v>
      </c>
      <c r="BZ103" s="3">
        <f t="shared" si="43"/>
        <v>130.00000021420419</v>
      </c>
      <c r="CA103" s="4">
        <v>305.58999999999997</v>
      </c>
      <c r="CB103" s="2"/>
      <c r="CC103" s="6"/>
      <c r="CE103" s="7"/>
    </row>
    <row r="104" spans="1:83">
      <c r="A104" s="2">
        <v>42339.652430555558</v>
      </c>
      <c r="B104" s="3">
        <f t="shared" si="29"/>
        <v>101.00000035017729</v>
      </c>
      <c r="C104" s="4">
        <v>301.77999999999997</v>
      </c>
      <c r="D104" s="2">
        <v>42339.661111111112</v>
      </c>
      <c r="E104" s="3">
        <f t="shared" si="30"/>
        <v>101.00000035017729</v>
      </c>
      <c r="F104" s="4">
        <v>396.63</v>
      </c>
      <c r="J104" s="2">
        <v>42384.913159722222</v>
      </c>
      <c r="K104" s="3">
        <f t="shared" si="31"/>
        <v>100.99999972153455</v>
      </c>
      <c r="L104" s="4">
        <v>416.21</v>
      </c>
      <c r="P104" s="2">
        <v>42417.913668981484</v>
      </c>
      <c r="Q104" s="3">
        <f t="shared" si="44"/>
        <v>101.00000035017729</v>
      </c>
      <c r="R104" s="4">
        <v>302.58</v>
      </c>
      <c r="S104" s="2">
        <v>42435.392581018517</v>
      </c>
      <c r="T104" s="3">
        <f t="shared" si="45"/>
        <v>100.99999972153455</v>
      </c>
      <c r="U104" s="4">
        <v>322.89</v>
      </c>
      <c r="V104" s="2">
        <v>42435.399467592593</v>
      </c>
      <c r="W104" s="3">
        <f t="shared" si="46"/>
        <v>101.00000035017729</v>
      </c>
      <c r="X104" s="4">
        <v>396.41</v>
      </c>
      <c r="Y104" s="2">
        <v>42614.05605324074</v>
      </c>
      <c r="Z104" s="3">
        <f t="shared" si="47"/>
        <v>100.99999972153455</v>
      </c>
      <c r="AA104" s="4">
        <v>208.76</v>
      </c>
      <c r="AB104" s="2">
        <v>42614.072696759256</v>
      </c>
      <c r="AC104" s="3">
        <f t="shared" si="48"/>
        <v>100.99999972153455</v>
      </c>
      <c r="AD104" s="4">
        <v>406.97</v>
      </c>
      <c r="AE104" s="2">
        <v>42614.062638888892</v>
      </c>
      <c r="AF104" s="3">
        <f t="shared" si="49"/>
        <v>101.00000035017729</v>
      </c>
      <c r="AG104" s="4">
        <v>295.39</v>
      </c>
      <c r="AH104" s="2">
        <v>42698.28230324074</v>
      </c>
      <c r="AI104" s="3">
        <f t="shared" si="50"/>
        <v>100.99999972153455</v>
      </c>
      <c r="AJ104" s="4">
        <v>300.45</v>
      </c>
      <c r="AK104" s="2">
        <v>42698.28229166667</v>
      </c>
      <c r="AL104" s="3">
        <f t="shared" si="32"/>
        <v>101.00000035017729</v>
      </c>
      <c r="AM104" s="4">
        <v>299.25</v>
      </c>
      <c r="AN104" s="2">
        <v>42698.283252314817</v>
      </c>
      <c r="AO104" s="3">
        <f t="shared" si="33"/>
        <v>101.00000035017729</v>
      </c>
      <c r="AP104" s="4">
        <v>311.77999999999997</v>
      </c>
      <c r="AQ104" s="2">
        <v>42698.278333333335</v>
      </c>
      <c r="AR104" s="3">
        <f t="shared" si="34"/>
        <v>101.00000035017729</v>
      </c>
      <c r="AS104" s="4">
        <v>214.77</v>
      </c>
      <c r="AT104" s="2">
        <v>42698.27648148148</v>
      </c>
      <c r="AU104" s="3">
        <f t="shared" si="35"/>
        <v>100.99999972153455</v>
      </c>
      <c r="AV104" s="4">
        <v>213.09</v>
      </c>
      <c r="AW104" s="2"/>
      <c r="AX104" s="4"/>
      <c r="AY104" s="4"/>
      <c r="AZ104" s="2"/>
      <c r="BA104" s="6"/>
      <c r="BD104" s="2">
        <v>42744.231817129628</v>
      </c>
      <c r="BE104" s="3">
        <f t="shared" si="38"/>
        <v>100.99999972153455</v>
      </c>
      <c r="BF104" s="4">
        <v>363.92</v>
      </c>
      <c r="BG104" s="2">
        <v>42744.22556712963</v>
      </c>
      <c r="BH104" s="3">
        <f t="shared" si="39"/>
        <v>100.99999972153455</v>
      </c>
      <c r="BI104" s="4">
        <v>248.76</v>
      </c>
      <c r="BJ104" s="2"/>
      <c r="BK104" s="6"/>
      <c r="BM104" s="2"/>
      <c r="BN104" s="6"/>
      <c r="BP104" s="2"/>
      <c r="BQ104" s="6"/>
      <c r="BR104" s="4"/>
      <c r="BS104" s="2"/>
      <c r="BT104" s="8"/>
      <c r="BV104" s="2">
        <v>42769.678495370368</v>
      </c>
      <c r="BW104" s="3">
        <f t="shared" si="42"/>
        <v>100.99999972153455</v>
      </c>
      <c r="BX104" s="4">
        <v>340.38</v>
      </c>
      <c r="BY104" s="2">
        <v>42784.699317129627</v>
      </c>
      <c r="BZ104" s="3">
        <f t="shared" si="43"/>
        <v>130.99999981932342</v>
      </c>
      <c r="CA104" s="4">
        <v>305.92</v>
      </c>
      <c r="CB104" s="2"/>
      <c r="CC104" s="6"/>
      <c r="CE104" s="7"/>
    </row>
    <row r="105" spans="1:83">
      <c r="A105" s="2">
        <v>42339.652442129627</v>
      </c>
      <c r="B105" s="3">
        <f t="shared" si="29"/>
        <v>101.99999995529652</v>
      </c>
      <c r="C105" s="4">
        <v>302.01</v>
      </c>
      <c r="D105" s="2">
        <v>42339.661122685182</v>
      </c>
      <c r="E105" s="3">
        <f t="shared" si="30"/>
        <v>101.99999995529652</v>
      </c>
      <c r="F105" s="4">
        <v>396.58</v>
      </c>
      <c r="J105" s="2">
        <v>42384.913171296299</v>
      </c>
      <c r="K105" s="3">
        <f t="shared" si="31"/>
        <v>101.99999995529652</v>
      </c>
      <c r="L105" s="4">
        <v>416.24</v>
      </c>
      <c r="P105" s="2">
        <v>42417.913680555554</v>
      </c>
      <c r="Q105" s="3">
        <f t="shared" si="44"/>
        <v>101.99999995529652</v>
      </c>
      <c r="R105" s="4">
        <v>302.54000000000002</v>
      </c>
      <c r="S105" s="2">
        <v>42435.392592592594</v>
      </c>
      <c r="T105" s="3">
        <f t="shared" si="45"/>
        <v>101.99999995529652</v>
      </c>
      <c r="U105" s="4">
        <v>322.68</v>
      </c>
      <c r="V105" s="2">
        <v>42435.39947916667</v>
      </c>
      <c r="W105" s="3">
        <f t="shared" si="46"/>
        <v>102.00000058393925</v>
      </c>
      <c r="X105" s="4">
        <v>396.71</v>
      </c>
      <c r="AB105" s="2">
        <v>42614.072708333333</v>
      </c>
      <c r="AC105" s="3">
        <f t="shared" si="48"/>
        <v>101.99999995529652</v>
      </c>
      <c r="AD105" s="4">
        <v>407.77</v>
      </c>
      <c r="AE105" s="2">
        <v>42614.062650462962</v>
      </c>
      <c r="AF105" s="3">
        <f t="shared" si="49"/>
        <v>101.99999995529652</v>
      </c>
      <c r="AG105" s="4">
        <v>295.39</v>
      </c>
      <c r="AH105" s="2">
        <v>42698.282314814816</v>
      </c>
      <c r="AI105" s="3">
        <f t="shared" si="50"/>
        <v>101.99999995529652</v>
      </c>
      <c r="AJ105" s="4">
        <v>300.33</v>
      </c>
      <c r="AK105" s="2">
        <v>42698.28230324074</v>
      </c>
      <c r="AL105" s="3">
        <f t="shared" si="32"/>
        <v>101.99999995529652</v>
      </c>
      <c r="AM105" s="4">
        <v>299.64999999999998</v>
      </c>
      <c r="AN105" s="2">
        <v>42698.283263888887</v>
      </c>
      <c r="AO105" s="3">
        <f t="shared" si="33"/>
        <v>101.99999995529652</v>
      </c>
      <c r="AP105" s="4">
        <v>311.68</v>
      </c>
      <c r="AQ105" s="2">
        <v>42698.278344907405</v>
      </c>
      <c r="AR105" s="3">
        <f t="shared" si="34"/>
        <v>101.99999995529652</v>
      </c>
      <c r="AS105" s="4">
        <v>213.17</v>
      </c>
      <c r="AT105" s="2">
        <v>42698.276493055557</v>
      </c>
      <c r="AU105" s="3">
        <f t="shared" si="35"/>
        <v>101.99999995529652</v>
      </c>
      <c r="AV105" s="4">
        <v>213.02</v>
      </c>
      <c r="AW105" s="2"/>
      <c r="AX105" s="4"/>
      <c r="AY105" s="4"/>
      <c r="AZ105" s="2"/>
      <c r="BA105" s="6"/>
      <c r="BD105" s="2">
        <v>42744.231828703705</v>
      </c>
      <c r="BE105" s="3">
        <f t="shared" si="38"/>
        <v>101.99999995529652</v>
      </c>
      <c r="BF105" s="4">
        <v>363.88</v>
      </c>
      <c r="BG105" s="2">
        <v>42744.225578703707</v>
      </c>
      <c r="BH105" s="3">
        <f t="shared" si="39"/>
        <v>101.99999995529652</v>
      </c>
      <c r="BI105" s="4">
        <v>249.02</v>
      </c>
      <c r="BJ105" s="2"/>
      <c r="BK105" s="6"/>
      <c r="BM105" s="2"/>
      <c r="BN105" s="6"/>
      <c r="BP105" s="2"/>
      <c r="BQ105" s="6"/>
      <c r="BR105" s="4"/>
      <c r="BS105" s="2"/>
      <c r="BT105" s="8"/>
      <c r="BV105" s="2">
        <v>42769.678506944445</v>
      </c>
      <c r="BW105" s="3">
        <f t="shared" si="42"/>
        <v>101.99999995529652</v>
      </c>
      <c r="BX105" s="4">
        <v>340.73</v>
      </c>
      <c r="BY105" s="2">
        <v>42784.699328703704</v>
      </c>
      <c r="BZ105" s="3">
        <f t="shared" si="43"/>
        <v>132.00000005308539</v>
      </c>
      <c r="CA105" s="4">
        <v>305.86</v>
      </c>
      <c r="CB105" s="2"/>
      <c r="CC105" s="6"/>
      <c r="CE105" s="7"/>
    </row>
    <row r="106" spans="1:83">
      <c r="A106" s="2">
        <v>42339.652453703704</v>
      </c>
      <c r="B106" s="3">
        <f t="shared" si="29"/>
        <v>103.00000018905848</v>
      </c>
      <c r="C106" s="4">
        <v>302.01</v>
      </c>
      <c r="D106" s="2">
        <v>42339.661134259259</v>
      </c>
      <c r="E106" s="3">
        <f t="shared" si="30"/>
        <v>103.00000018905848</v>
      </c>
      <c r="F106" s="4">
        <v>396.48</v>
      </c>
      <c r="J106" s="2">
        <v>42384.913182870368</v>
      </c>
      <c r="K106" s="3">
        <f t="shared" si="31"/>
        <v>102.99999956041574</v>
      </c>
      <c r="L106" s="4">
        <v>416.4</v>
      </c>
      <c r="P106" s="2">
        <v>42417.91369212963</v>
      </c>
      <c r="Q106" s="3">
        <f t="shared" si="44"/>
        <v>103.00000018905848</v>
      </c>
      <c r="R106" s="4">
        <v>302.56</v>
      </c>
      <c r="S106" s="2">
        <v>42435.392604166664</v>
      </c>
      <c r="T106" s="3">
        <f t="shared" si="45"/>
        <v>102.99999956041574</v>
      </c>
      <c r="U106" s="4">
        <v>321.61</v>
      </c>
      <c r="V106" s="2">
        <v>42435.39949074074</v>
      </c>
      <c r="W106" s="3">
        <f t="shared" si="46"/>
        <v>103.00000018905848</v>
      </c>
      <c r="X106" s="4">
        <v>396.25</v>
      </c>
      <c r="AB106" s="2">
        <v>42614.07271990741</v>
      </c>
      <c r="AC106" s="3">
        <f t="shared" si="48"/>
        <v>103.00000018905848</v>
      </c>
      <c r="AD106" s="4">
        <v>407.98</v>
      </c>
      <c r="AE106" s="2">
        <v>42614.062662037039</v>
      </c>
      <c r="AF106" s="3">
        <f t="shared" si="49"/>
        <v>103.00000018905848</v>
      </c>
      <c r="AG106" s="4">
        <v>296.06</v>
      </c>
      <c r="AH106" s="2">
        <v>42698.282326388886</v>
      </c>
      <c r="AI106" s="3">
        <f t="shared" si="50"/>
        <v>102.99999956041574</v>
      </c>
      <c r="AJ106" s="4">
        <v>300.72000000000003</v>
      </c>
      <c r="AK106" s="2">
        <v>42698.282314814816</v>
      </c>
      <c r="AL106" s="3">
        <f t="shared" si="32"/>
        <v>103.00000018905848</v>
      </c>
      <c r="AM106" s="4">
        <v>299.48</v>
      </c>
      <c r="AN106" s="2">
        <v>42698.283275462964</v>
      </c>
      <c r="AO106" s="3">
        <f t="shared" si="33"/>
        <v>103.00000018905848</v>
      </c>
      <c r="AP106" s="4">
        <v>311.87</v>
      </c>
      <c r="AQ106" s="2">
        <v>42698.278356481482</v>
      </c>
      <c r="AR106" s="3">
        <f t="shared" si="34"/>
        <v>103.00000018905848</v>
      </c>
      <c r="AS106" s="4">
        <v>213.45</v>
      </c>
      <c r="AT106" s="2">
        <v>42698.276504629626</v>
      </c>
      <c r="AU106" s="3">
        <f t="shared" si="35"/>
        <v>102.99999956041574</v>
      </c>
      <c r="AV106" s="4">
        <v>212.78</v>
      </c>
      <c r="AW106" s="2"/>
      <c r="AX106" s="4"/>
      <c r="AY106" s="4"/>
      <c r="AZ106" s="2"/>
      <c r="BA106" s="6"/>
      <c r="BD106" s="2">
        <v>42744.231840277775</v>
      </c>
      <c r="BE106" s="3">
        <f t="shared" si="38"/>
        <v>102.99999956041574</v>
      </c>
      <c r="BF106" s="4">
        <v>364.17</v>
      </c>
      <c r="BG106" s="2">
        <v>42744.225590277776</v>
      </c>
      <c r="BH106" s="3">
        <f t="shared" si="39"/>
        <v>102.99999956041574</v>
      </c>
      <c r="BI106" s="4">
        <v>250.36</v>
      </c>
      <c r="BJ106" s="2"/>
      <c r="BK106" s="6"/>
      <c r="BM106" s="2"/>
      <c r="BN106" s="6"/>
      <c r="BP106" s="2"/>
      <c r="BQ106" s="6"/>
      <c r="BR106" s="4"/>
      <c r="BS106" s="2"/>
      <c r="BT106" s="8"/>
      <c r="BV106" s="2">
        <v>42769.678518518522</v>
      </c>
      <c r="BW106" s="3">
        <f t="shared" si="42"/>
        <v>103.00000018905848</v>
      </c>
      <c r="BX106" s="4">
        <v>340.02</v>
      </c>
      <c r="BY106" s="2">
        <v>42784.699340277781</v>
      </c>
      <c r="BZ106" s="3">
        <f t="shared" si="43"/>
        <v>133.00000028684735</v>
      </c>
      <c r="CA106" s="4">
        <v>305.77</v>
      </c>
      <c r="CB106" s="2"/>
      <c r="CC106" s="6"/>
      <c r="CE106" s="7"/>
    </row>
    <row r="107" spans="1:83">
      <c r="A107" s="2">
        <v>42339.652465277781</v>
      </c>
      <c r="B107" s="3">
        <f t="shared" si="29"/>
        <v>104.00000042282045</v>
      </c>
      <c r="C107" s="4">
        <v>301.8</v>
      </c>
      <c r="D107" s="2">
        <v>42339.661145833335</v>
      </c>
      <c r="E107" s="3">
        <f t="shared" si="30"/>
        <v>104.00000042282045</v>
      </c>
      <c r="F107" s="4">
        <v>396.65</v>
      </c>
      <c r="J107" s="2">
        <v>42384.913194444445</v>
      </c>
      <c r="K107" s="3">
        <f t="shared" si="31"/>
        <v>103.99999979417771</v>
      </c>
      <c r="L107" s="4">
        <v>416.41</v>
      </c>
      <c r="P107" s="2">
        <v>42417.913703703707</v>
      </c>
      <c r="Q107" s="3">
        <f t="shared" si="44"/>
        <v>104.00000042282045</v>
      </c>
      <c r="R107" s="4">
        <v>302.7</v>
      </c>
      <c r="S107" s="2">
        <v>42435.39261574074</v>
      </c>
      <c r="T107" s="3">
        <f t="shared" si="45"/>
        <v>103.99999979417771</v>
      </c>
      <c r="U107" s="4">
        <v>322.49</v>
      </c>
      <c r="V107" s="2">
        <v>42435.399502314816</v>
      </c>
      <c r="W107" s="3">
        <f t="shared" si="46"/>
        <v>104.00000042282045</v>
      </c>
      <c r="X107" s="4">
        <v>397.13</v>
      </c>
      <c r="AB107" s="2">
        <v>42614.072731481479</v>
      </c>
      <c r="AC107" s="3">
        <f t="shared" si="48"/>
        <v>103.99999979417771</v>
      </c>
      <c r="AD107" s="4">
        <v>407.92</v>
      </c>
      <c r="AE107" s="2">
        <v>42614.062673611108</v>
      </c>
      <c r="AF107" s="3">
        <f t="shared" si="49"/>
        <v>103.99999979417771</v>
      </c>
      <c r="AG107" s="4">
        <v>296.72000000000003</v>
      </c>
      <c r="AH107" s="2">
        <v>42698.282337962963</v>
      </c>
      <c r="AI107" s="3">
        <f t="shared" si="50"/>
        <v>103.99999979417771</v>
      </c>
      <c r="AJ107" s="4">
        <v>300.41000000000003</v>
      </c>
      <c r="AK107" s="2">
        <v>42698.282326388886</v>
      </c>
      <c r="AL107" s="3">
        <f t="shared" si="32"/>
        <v>103.99999979417771</v>
      </c>
      <c r="AM107" s="4">
        <v>299.29000000000002</v>
      </c>
      <c r="AN107" s="2">
        <v>42698.28328703704</v>
      </c>
      <c r="AO107" s="3">
        <f t="shared" si="33"/>
        <v>104.00000042282045</v>
      </c>
      <c r="AP107" s="4">
        <v>312.23</v>
      </c>
      <c r="AQ107" s="2">
        <v>42698.278368055559</v>
      </c>
      <c r="AR107" s="3">
        <f t="shared" si="34"/>
        <v>104.00000042282045</v>
      </c>
      <c r="AS107" s="4">
        <v>214.75</v>
      </c>
      <c r="AT107" s="2">
        <v>42698.276516203703</v>
      </c>
      <c r="AU107" s="3">
        <f t="shared" si="35"/>
        <v>103.99999979417771</v>
      </c>
      <c r="AV107" s="4">
        <v>213.06</v>
      </c>
      <c r="AW107" s="2"/>
      <c r="AX107" s="4"/>
      <c r="AY107" s="4"/>
      <c r="AZ107" s="2"/>
      <c r="BA107" s="6"/>
      <c r="BD107" s="2">
        <v>42744.231851851851</v>
      </c>
      <c r="BE107" s="3">
        <f t="shared" si="38"/>
        <v>103.99999979417771</v>
      </c>
      <c r="BF107" s="4">
        <v>364.61</v>
      </c>
      <c r="BG107" s="2">
        <v>42744.225601851853</v>
      </c>
      <c r="BH107" s="3">
        <f t="shared" si="39"/>
        <v>103.99999979417771</v>
      </c>
      <c r="BI107" s="4">
        <v>250.36</v>
      </c>
      <c r="BJ107" s="2"/>
      <c r="BK107" s="6"/>
      <c r="BM107" s="2"/>
      <c r="BN107" s="6"/>
      <c r="BP107" s="2"/>
      <c r="BQ107" s="6"/>
      <c r="BR107" s="4"/>
      <c r="BS107" s="2"/>
      <c r="BT107" s="8"/>
      <c r="BV107" s="2">
        <v>42769.678530092591</v>
      </c>
      <c r="BW107" s="3">
        <f t="shared" si="42"/>
        <v>103.99999979417771</v>
      </c>
      <c r="BX107" s="4">
        <v>340.82</v>
      </c>
      <c r="BY107" s="2">
        <v>42784.69935185185</v>
      </c>
      <c r="BZ107" s="3">
        <f t="shared" si="43"/>
        <v>133.99999989196658</v>
      </c>
      <c r="CA107" s="4">
        <v>305.77</v>
      </c>
      <c r="CB107" s="2"/>
      <c r="CC107" s="6"/>
      <c r="CE107" s="7"/>
    </row>
    <row r="108" spans="1:83">
      <c r="A108" s="2">
        <v>42339.65247685185</v>
      </c>
      <c r="B108" s="3">
        <f t="shared" si="29"/>
        <v>105.00000002793968</v>
      </c>
      <c r="C108" s="4">
        <v>301.88</v>
      </c>
      <c r="D108" s="2">
        <v>42339.661157407405</v>
      </c>
      <c r="E108" s="3">
        <f t="shared" si="30"/>
        <v>105.00000002793968</v>
      </c>
      <c r="F108" s="4">
        <v>396.13</v>
      </c>
      <c r="J108" s="2">
        <v>42384.913206018522</v>
      </c>
      <c r="K108" s="3">
        <f t="shared" si="31"/>
        <v>105.00000002793968</v>
      </c>
      <c r="L108" s="4">
        <v>416.34</v>
      </c>
      <c r="P108" s="2">
        <v>42417.913715277777</v>
      </c>
      <c r="Q108" s="3">
        <f t="shared" si="44"/>
        <v>105.00000002793968</v>
      </c>
      <c r="R108" s="4">
        <v>302.75</v>
      </c>
      <c r="S108" s="2">
        <v>42435.392627314817</v>
      </c>
      <c r="T108" s="3">
        <f t="shared" si="45"/>
        <v>105.00000002793968</v>
      </c>
      <c r="U108" s="4">
        <v>322.18</v>
      </c>
      <c r="V108" s="2">
        <v>42435.399513888886</v>
      </c>
      <c r="W108" s="3">
        <f t="shared" si="46"/>
        <v>105.00000002793968</v>
      </c>
      <c r="X108" s="4">
        <v>396.67</v>
      </c>
      <c r="AB108" s="2">
        <v>42614.072743055556</v>
      </c>
      <c r="AC108" s="3">
        <f t="shared" si="48"/>
        <v>105.00000002793968</v>
      </c>
      <c r="AD108" s="4">
        <v>407.73</v>
      </c>
      <c r="AE108" s="2">
        <v>42614.062685185185</v>
      </c>
      <c r="AF108" s="3">
        <f t="shared" si="49"/>
        <v>105.00000002793968</v>
      </c>
      <c r="AG108" s="4">
        <v>297.73</v>
      </c>
      <c r="AH108" s="2">
        <v>42698.282349537039</v>
      </c>
      <c r="AI108" s="3">
        <f t="shared" si="50"/>
        <v>105.00000002793968</v>
      </c>
      <c r="AJ108" s="4">
        <v>300.3</v>
      </c>
      <c r="AK108" s="2">
        <v>42698.282337962963</v>
      </c>
      <c r="AL108" s="3">
        <f t="shared" si="32"/>
        <v>105.00000002793968</v>
      </c>
      <c r="AM108" s="4">
        <v>299.25</v>
      </c>
      <c r="AN108" s="2">
        <v>42698.28329861111</v>
      </c>
      <c r="AO108" s="3">
        <f t="shared" si="33"/>
        <v>105.00000002793968</v>
      </c>
      <c r="AP108" s="4">
        <v>312.97000000000003</v>
      </c>
      <c r="AQ108" s="2">
        <v>42698.278379629628</v>
      </c>
      <c r="AR108" s="3">
        <f t="shared" si="34"/>
        <v>105.00000002793968</v>
      </c>
      <c r="AS108" s="4">
        <v>214.99</v>
      </c>
      <c r="AT108" s="2">
        <v>42698.27652777778</v>
      </c>
      <c r="AU108" s="3">
        <f t="shared" si="35"/>
        <v>105.00000002793968</v>
      </c>
      <c r="AV108" s="4">
        <v>212.66</v>
      </c>
      <c r="AW108" s="2"/>
      <c r="AX108" s="4"/>
      <c r="AY108" s="4"/>
      <c r="AZ108" s="2"/>
      <c r="BA108" s="6"/>
      <c r="BD108" s="2">
        <v>42744.231863425928</v>
      </c>
      <c r="BE108" s="3">
        <f t="shared" si="38"/>
        <v>105.00000002793968</v>
      </c>
      <c r="BF108" s="4">
        <v>365.48</v>
      </c>
      <c r="BG108" s="2">
        <v>42744.225613425922</v>
      </c>
      <c r="BH108" s="3">
        <f t="shared" si="39"/>
        <v>104.99999939929694</v>
      </c>
      <c r="BI108" s="4">
        <v>250.11</v>
      </c>
      <c r="BJ108" s="2"/>
      <c r="BK108" s="6"/>
      <c r="BM108" s="2"/>
      <c r="BN108" s="6"/>
      <c r="BP108" s="2"/>
      <c r="BQ108" s="6"/>
      <c r="BR108" s="4"/>
      <c r="BS108" s="2"/>
      <c r="BT108" s="8"/>
      <c r="BV108" s="2">
        <v>42769.678541666668</v>
      </c>
      <c r="BW108" s="3">
        <f t="shared" si="42"/>
        <v>105.00000002793968</v>
      </c>
      <c r="BX108" s="4">
        <v>341.22</v>
      </c>
      <c r="BY108" s="2">
        <v>42784.699363425927</v>
      </c>
      <c r="BZ108" s="3">
        <f t="shared" si="43"/>
        <v>135.00000012572855</v>
      </c>
      <c r="CA108" s="4">
        <v>305.77999999999997</v>
      </c>
      <c r="CB108" s="2"/>
      <c r="CC108" s="6"/>
      <c r="CE108" s="7"/>
    </row>
    <row r="109" spans="1:83">
      <c r="A109" s="2">
        <v>42339.652488425927</v>
      </c>
      <c r="B109" s="3">
        <f t="shared" si="29"/>
        <v>106.00000026170164</v>
      </c>
      <c r="C109" s="4">
        <v>301.67</v>
      </c>
      <c r="D109" s="2">
        <v>42339.661168981482</v>
      </c>
      <c r="E109" s="3">
        <f t="shared" si="30"/>
        <v>106.00000026170164</v>
      </c>
      <c r="F109" s="4">
        <v>396.8</v>
      </c>
      <c r="J109" s="2">
        <v>42384.913217592592</v>
      </c>
      <c r="K109" s="3">
        <f t="shared" si="31"/>
        <v>105.99999963305891</v>
      </c>
      <c r="L109" s="4">
        <v>416.16</v>
      </c>
      <c r="P109" s="2">
        <v>42417.913726851853</v>
      </c>
      <c r="Q109" s="3">
        <f t="shared" si="44"/>
        <v>106.00000026170164</v>
      </c>
      <c r="R109" s="4">
        <v>302.70999999999998</v>
      </c>
      <c r="S109" s="2">
        <v>42435.392638888887</v>
      </c>
      <c r="T109" s="3">
        <f t="shared" si="45"/>
        <v>105.99999963305891</v>
      </c>
      <c r="U109" s="4">
        <v>321.89999999999998</v>
      </c>
      <c r="V109" s="2">
        <v>42435.399525462963</v>
      </c>
      <c r="W109" s="3">
        <f t="shared" si="46"/>
        <v>106.00000026170164</v>
      </c>
      <c r="X109" s="4">
        <v>397.51</v>
      </c>
      <c r="AB109" s="2">
        <v>42614.072754629633</v>
      </c>
      <c r="AC109" s="3">
        <f t="shared" si="48"/>
        <v>106.00000026170164</v>
      </c>
      <c r="AD109" s="4">
        <v>407.94</v>
      </c>
      <c r="AE109" s="2">
        <v>42614.062696759262</v>
      </c>
      <c r="AF109" s="3">
        <f t="shared" si="49"/>
        <v>106.00000026170164</v>
      </c>
      <c r="AG109" s="4">
        <v>297.27</v>
      </c>
      <c r="AH109" s="2">
        <v>42698.282361111109</v>
      </c>
      <c r="AI109" s="3">
        <f t="shared" si="50"/>
        <v>105.99999963305891</v>
      </c>
      <c r="AJ109" s="4">
        <v>300.56</v>
      </c>
      <c r="AK109" s="2">
        <v>42698.282349537039</v>
      </c>
      <c r="AL109" s="3">
        <f t="shared" si="32"/>
        <v>106.00000026170164</v>
      </c>
      <c r="AM109" s="4">
        <v>299.08</v>
      </c>
      <c r="AN109" s="2">
        <v>42698.283310185187</v>
      </c>
      <c r="AO109" s="3">
        <f t="shared" si="33"/>
        <v>106.00000026170164</v>
      </c>
      <c r="AP109" s="4">
        <v>314.06</v>
      </c>
      <c r="AQ109" s="2">
        <v>42698.278391203705</v>
      </c>
      <c r="AR109" s="3">
        <f t="shared" si="34"/>
        <v>106.00000026170164</v>
      </c>
      <c r="AS109" s="4">
        <v>215.46</v>
      </c>
      <c r="AT109" s="2">
        <v>42698.276539351849</v>
      </c>
      <c r="AU109" s="3">
        <f t="shared" si="35"/>
        <v>105.99999963305891</v>
      </c>
      <c r="AV109" s="4">
        <v>213.11</v>
      </c>
      <c r="AW109" s="2"/>
      <c r="AX109" s="4"/>
      <c r="AY109" s="4"/>
      <c r="AZ109" s="2"/>
      <c r="BA109" s="6"/>
      <c r="BD109" s="2">
        <v>42744.231874999998</v>
      </c>
      <c r="BE109" s="3">
        <f t="shared" si="38"/>
        <v>105.99999963305891</v>
      </c>
      <c r="BF109" s="4">
        <v>366.46</v>
      </c>
      <c r="BG109" s="2">
        <v>42744.225624999999</v>
      </c>
      <c r="BH109" s="3">
        <f t="shared" si="39"/>
        <v>105.99999963305891</v>
      </c>
      <c r="BI109" s="4">
        <v>250.68</v>
      </c>
      <c r="BJ109" s="2"/>
      <c r="BK109" s="6"/>
      <c r="BM109" s="2"/>
      <c r="BN109" s="6"/>
      <c r="BP109" s="2"/>
      <c r="BQ109" s="6"/>
      <c r="BR109" s="4"/>
      <c r="BS109" s="2"/>
      <c r="BT109" s="8"/>
      <c r="BV109" s="2">
        <v>42769.678553240738</v>
      </c>
      <c r="BW109" s="3">
        <f t="shared" si="42"/>
        <v>105.99999963305891</v>
      </c>
      <c r="BX109" s="4">
        <v>341.72</v>
      </c>
      <c r="BY109" s="2">
        <v>42784.699374999997</v>
      </c>
      <c r="BZ109" s="3">
        <f t="shared" si="43"/>
        <v>135.99999973084778</v>
      </c>
      <c r="CA109" s="4">
        <v>305.75</v>
      </c>
      <c r="CB109" s="2"/>
      <c r="CC109" s="6"/>
      <c r="CE109" s="7"/>
    </row>
    <row r="110" spans="1:83">
      <c r="A110" s="2">
        <v>42339.652499999997</v>
      </c>
      <c r="B110" s="3">
        <f t="shared" si="29"/>
        <v>106.99999986682087</v>
      </c>
      <c r="C110" s="4">
        <v>301.72000000000003</v>
      </c>
      <c r="D110" s="2">
        <v>42339.661180555559</v>
      </c>
      <c r="E110" s="3">
        <f t="shared" si="30"/>
        <v>107.00000049546361</v>
      </c>
      <c r="F110" s="4">
        <v>396.22</v>
      </c>
      <c r="J110" s="2">
        <v>42384.913229166668</v>
      </c>
      <c r="K110" s="3">
        <f t="shared" si="31"/>
        <v>106.99999986682087</v>
      </c>
      <c r="L110" s="4">
        <v>416.19</v>
      </c>
      <c r="P110" s="2">
        <v>42417.913738425923</v>
      </c>
      <c r="Q110" s="3">
        <f t="shared" si="44"/>
        <v>106.99999986682087</v>
      </c>
      <c r="R110" s="4">
        <v>302.79000000000002</v>
      </c>
      <c r="S110" s="2">
        <v>42435.392650462964</v>
      </c>
      <c r="T110" s="3">
        <f t="shared" si="45"/>
        <v>106.99999986682087</v>
      </c>
      <c r="U110" s="4">
        <v>321.19</v>
      </c>
      <c r="V110" s="2">
        <v>42435.399537037039</v>
      </c>
      <c r="W110" s="3">
        <f t="shared" si="46"/>
        <v>107.00000049546361</v>
      </c>
      <c r="X110" s="4">
        <v>397.44</v>
      </c>
      <c r="AB110" s="2">
        <v>42614.072766203702</v>
      </c>
      <c r="AC110" s="3">
        <f t="shared" si="48"/>
        <v>106.99999986682087</v>
      </c>
      <c r="AD110" s="4">
        <v>407.84</v>
      </c>
      <c r="AE110" s="2">
        <v>42614.062708333331</v>
      </c>
      <c r="AF110" s="3">
        <f t="shared" si="49"/>
        <v>106.99999986682087</v>
      </c>
      <c r="AG110" s="4">
        <v>296.87</v>
      </c>
      <c r="AH110" s="2">
        <v>42698.282372685186</v>
      </c>
      <c r="AI110" s="3">
        <f t="shared" si="50"/>
        <v>106.99999986682087</v>
      </c>
      <c r="AJ110" s="4">
        <v>300.35000000000002</v>
      </c>
      <c r="AK110" s="2">
        <v>42698.282361111109</v>
      </c>
      <c r="AL110" s="3">
        <f t="shared" si="32"/>
        <v>106.99999986682087</v>
      </c>
      <c r="AM110" s="4">
        <v>298.83</v>
      </c>
      <c r="AN110" s="2">
        <v>42698.283321759256</v>
      </c>
      <c r="AO110" s="3">
        <f t="shared" si="33"/>
        <v>106.99999986682087</v>
      </c>
      <c r="AP110" s="4">
        <v>315.44</v>
      </c>
      <c r="AQ110" s="2">
        <v>42698.278402777774</v>
      </c>
      <c r="AR110" s="3">
        <f t="shared" si="34"/>
        <v>106.99999986682087</v>
      </c>
      <c r="AS110" s="4">
        <v>214.92</v>
      </c>
      <c r="AT110" s="2">
        <v>42698.276550925926</v>
      </c>
      <c r="AU110" s="3">
        <f t="shared" si="35"/>
        <v>106.99999986682087</v>
      </c>
      <c r="AV110" s="4">
        <v>212.79</v>
      </c>
      <c r="AW110" s="2"/>
      <c r="AX110" s="4"/>
      <c r="AY110" s="4"/>
      <c r="AZ110" s="2"/>
      <c r="BA110" s="6"/>
      <c r="BD110" s="2">
        <v>42744.231886574074</v>
      </c>
      <c r="BE110" s="3">
        <f t="shared" si="38"/>
        <v>106.99999986682087</v>
      </c>
      <c r="BF110" s="4">
        <v>368.17</v>
      </c>
      <c r="BG110" s="2">
        <v>42744.225636574076</v>
      </c>
      <c r="BH110" s="3">
        <f t="shared" si="39"/>
        <v>106.99999986682087</v>
      </c>
      <c r="BI110" s="4">
        <v>251.32</v>
      </c>
      <c r="BJ110" s="2"/>
      <c r="BK110" s="6"/>
      <c r="BM110" s="2"/>
      <c r="BN110" s="6"/>
      <c r="BP110" s="2"/>
      <c r="BQ110" s="6"/>
      <c r="BR110" s="4"/>
      <c r="BS110" s="2"/>
      <c r="BT110" s="8"/>
      <c r="BV110" s="2">
        <v>42769.678564814814</v>
      </c>
      <c r="BW110" s="3">
        <f t="shared" si="42"/>
        <v>106.99999986682087</v>
      </c>
      <c r="BX110" s="4">
        <v>342.05</v>
      </c>
      <c r="BY110" s="2">
        <v>42784.699386574073</v>
      </c>
      <c r="BZ110" s="3">
        <f t="shared" si="43"/>
        <v>136.99999996460974</v>
      </c>
      <c r="CA110" s="4">
        <v>305.75</v>
      </c>
      <c r="CB110" s="2"/>
      <c r="CC110" s="6"/>
      <c r="CE110" s="7"/>
    </row>
    <row r="111" spans="1:83">
      <c r="A111" s="2">
        <v>42339.652511574073</v>
      </c>
      <c r="B111" s="3">
        <f t="shared" si="29"/>
        <v>108.00000010058284</v>
      </c>
      <c r="C111" s="4">
        <v>301.58999999999997</v>
      </c>
      <c r="D111" s="2">
        <v>42339.661192129628</v>
      </c>
      <c r="E111" s="3">
        <f t="shared" si="30"/>
        <v>108.00000010058284</v>
      </c>
      <c r="F111" s="4">
        <v>396.54</v>
      </c>
      <c r="J111" s="2">
        <v>42384.913240740738</v>
      </c>
      <c r="K111" s="3">
        <f t="shared" si="31"/>
        <v>107.9999994719401</v>
      </c>
      <c r="L111" s="4">
        <v>416.38</v>
      </c>
      <c r="P111" s="2">
        <v>42417.91375</v>
      </c>
      <c r="Q111" s="3">
        <f>(P111-P$3)*24*3600</f>
        <v>108.00000010058284</v>
      </c>
      <c r="R111" s="4">
        <v>302.52</v>
      </c>
      <c r="S111" s="2">
        <v>42435.39266203704</v>
      </c>
      <c r="T111" s="3">
        <f t="shared" si="45"/>
        <v>108.00000010058284</v>
      </c>
      <c r="U111" s="4">
        <v>321.69</v>
      </c>
      <c r="V111" s="2">
        <v>42435.399548611109</v>
      </c>
      <c r="W111" s="3">
        <f t="shared" si="46"/>
        <v>108.00000010058284</v>
      </c>
      <c r="X111" s="4">
        <v>397.49</v>
      </c>
      <c r="AB111" s="2">
        <v>42614.072777777779</v>
      </c>
      <c r="AC111" s="3">
        <f t="shared" si="48"/>
        <v>108.00000010058284</v>
      </c>
      <c r="AD111" s="4">
        <v>407.65</v>
      </c>
      <c r="AE111" s="2">
        <v>42614.062719907408</v>
      </c>
      <c r="AF111" s="3">
        <f>(AE111-AE$3)*24*3600</f>
        <v>108.00000010058284</v>
      </c>
      <c r="AG111" s="4">
        <v>296.74</v>
      </c>
      <c r="AH111" s="2">
        <v>42698.282384259262</v>
      </c>
      <c r="AI111" s="3">
        <f>(AH111-AH$3)*24*3600</f>
        <v>108.00000010058284</v>
      </c>
      <c r="AJ111" s="4">
        <v>300.33</v>
      </c>
      <c r="AK111" s="2">
        <v>42698.282372685186</v>
      </c>
      <c r="AL111" s="3">
        <f t="shared" si="32"/>
        <v>108.00000010058284</v>
      </c>
      <c r="AM111" s="4">
        <v>299.38</v>
      </c>
      <c r="AN111" s="2">
        <v>42698.283333333333</v>
      </c>
      <c r="AO111" s="3">
        <f t="shared" si="33"/>
        <v>108.00000010058284</v>
      </c>
      <c r="AP111" s="4">
        <v>315.8</v>
      </c>
      <c r="AQ111" s="2">
        <v>42698.278414351851</v>
      </c>
      <c r="AR111" s="3">
        <f t="shared" si="34"/>
        <v>108.00000010058284</v>
      </c>
      <c r="AS111" s="4">
        <v>214.49</v>
      </c>
      <c r="AT111" s="2">
        <v>42698.276562500003</v>
      </c>
      <c r="AU111" s="3">
        <f t="shared" si="35"/>
        <v>108.00000010058284</v>
      </c>
      <c r="AV111" s="4">
        <v>212.87</v>
      </c>
      <c r="AW111" s="2"/>
      <c r="AX111" s="4"/>
      <c r="AY111" s="4"/>
      <c r="AZ111" s="2"/>
      <c r="BA111" s="6"/>
      <c r="BD111" s="2">
        <v>42744.231898148151</v>
      </c>
      <c r="BE111" s="3">
        <f t="shared" si="38"/>
        <v>108.00000010058284</v>
      </c>
      <c r="BF111" s="4">
        <v>369.15</v>
      </c>
      <c r="BG111" s="2">
        <v>42744.225648148145</v>
      </c>
      <c r="BH111" s="3">
        <f t="shared" si="39"/>
        <v>107.9999994719401</v>
      </c>
      <c r="BI111" s="4">
        <v>250.81</v>
      </c>
      <c r="BJ111" s="2"/>
      <c r="BK111" s="6"/>
      <c r="BM111" s="2"/>
      <c r="BN111" s="6"/>
      <c r="BP111" s="2"/>
      <c r="BQ111" s="6"/>
      <c r="BR111" s="4"/>
      <c r="BS111" s="2"/>
      <c r="BT111" s="8"/>
      <c r="BV111" s="2">
        <v>42769.678576388891</v>
      </c>
      <c r="BW111" s="3">
        <f t="shared" si="42"/>
        <v>108.00000010058284</v>
      </c>
      <c r="BX111" s="4">
        <v>342.16</v>
      </c>
      <c r="BY111" s="2">
        <v>42784.69939814815</v>
      </c>
      <c r="BZ111" s="3">
        <f t="shared" si="43"/>
        <v>138.00000019837171</v>
      </c>
      <c r="CA111" s="4">
        <v>305.67</v>
      </c>
      <c r="CB111" s="2"/>
      <c r="CC111" s="6"/>
      <c r="CE111" s="7"/>
    </row>
    <row r="112" spans="1:83">
      <c r="A112" s="2">
        <v>42339.65252314815</v>
      </c>
      <c r="B112" s="3">
        <f t="shared" si="29"/>
        <v>109.0000003343448</v>
      </c>
      <c r="C112" s="4">
        <v>301.67</v>
      </c>
      <c r="D112" s="2">
        <v>42339.661203703705</v>
      </c>
      <c r="E112" s="3">
        <f t="shared" si="30"/>
        <v>109.0000003343448</v>
      </c>
      <c r="F112" s="4">
        <v>396.39</v>
      </c>
      <c r="J112" s="2">
        <v>42384.913252314815</v>
      </c>
      <c r="K112" s="3">
        <f t="shared" si="31"/>
        <v>108.99999970570207</v>
      </c>
      <c r="L112" s="4">
        <v>416.36</v>
      </c>
      <c r="P112" s="2">
        <v>42417.913761574076</v>
      </c>
      <c r="Q112" s="3">
        <f t="shared" ref="Q112:Q143" si="51">(P112-P$3)*24*3600</f>
        <v>109.0000003343448</v>
      </c>
      <c r="R112" s="4">
        <v>302.43</v>
      </c>
      <c r="S112" s="2">
        <v>42435.39267361111</v>
      </c>
      <c r="T112" s="3">
        <f t="shared" si="45"/>
        <v>108.99999970570207</v>
      </c>
      <c r="U112" s="4">
        <v>322.66000000000003</v>
      </c>
      <c r="V112" s="2">
        <v>42435.399560185186</v>
      </c>
      <c r="W112" s="3">
        <f t="shared" si="46"/>
        <v>109.0000003343448</v>
      </c>
      <c r="X112" s="4">
        <v>397.53</v>
      </c>
      <c r="AB112" s="2">
        <v>42614.072789351849</v>
      </c>
      <c r="AC112" s="3">
        <f t="shared" si="48"/>
        <v>108.99999970570207</v>
      </c>
      <c r="AD112" s="4">
        <v>407.59</v>
      </c>
      <c r="AE112" s="2">
        <v>42614.062731481485</v>
      </c>
      <c r="AF112" s="3">
        <f t="shared" ref="AF112:AF166" si="52">(AE112-AE$3)*24*3600</f>
        <v>109.0000003343448</v>
      </c>
      <c r="AG112" s="4">
        <v>297.12</v>
      </c>
      <c r="AH112" s="2">
        <v>42698.282395833332</v>
      </c>
      <c r="AI112" s="3">
        <f t="shared" ref="AI112:AI166" si="53">(AH112-AH$3)*24*3600</f>
        <v>108.99999970570207</v>
      </c>
      <c r="AJ112" s="4">
        <v>300.49</v>
      </c>
      <c r="AK112" s="2">
        <v>42698.282384259262</v>
      </c>
      <c r="AL112" s="3">
        <f t="shared" si="32"/>
        <v>109.0000003343448</v>
      </c>
      <c r="AM112" s="4">
        <v>298.51</v>
      </c>
      <c r="AN112" s="2">
        <v>42698.28334490741</v>
      </c>
      <c r="AO112" s="3">
        <f t="shared" si="33"/>
        <v>109.0000003343448</v>
      </c>
      <c r="AP112" s="4">
        <v>316.36</v>
      </c>
      <c r="AQ112" s="2">
        <v>42698.278425925928</v>
      </c>
      <c r="AR112" s="3">
        <f t="shared" si="34"/>
        <v>109.0000003343448</v>
      </c>
      <c r="AS112" s="4">
        <v>215.52</v>
      </c>
      <c r="AT112" s="2">
        <v>42698.276574074072</v>
      </c>
      <c r="AU112" s="3">
        <f t="shared" si="35"/>
        <v>108.99999970570207</v>
      </c>
      <c r="AV112" s="4">
        <v>213.28</v>
      </c>
      <c r="AW112" s="2"/>
      <c r="AX112" s="4"/>
      <c r="AY112" s="4"/>
      <c r="AZ112" s="2"/>
      <c r="BA112" s="6"/>
      <c r="BD112" s="2">
        <v>42744.231909722221</v>
      </c>
      <c r="BE112" s="3">
        <f t="shared" si="38"/>
        <v>108.99999970570207</v>
      </c>
      <c r="BF112" s="4">
        <v>368.33</v>
      </c>
      <c r="BG112" s="2">
        <v>42744.225659722222</v>
      </c>
      <c r="BH112" s="3">
        <f t="shared" si="39"/>
        <v>108.99999970570207</v>
      </c>
      <c r="BI112" s="4">
        <v>251.41</v>
      </c>
      <c r="BJ112" s="2"/>
      <c r="BK112" s="6"/>
      <c r="BM112" s="2"/>
      <c r="BN112" s="6"/>
      <c r="BP112" s="2"/>
      <c r="BQ112" s="6"/>
      <c r="BR112" s="4"/>
      <c r="BS112" s="2"/>
      <c r="BT112" s="8"/>
      <c r="BV112" s="2">
        <v>42769.678587962961</v>
      </c>
      <c r="BW112" s="3">
        <f t="shared" si="42"/>
        <v>108.99999970570207</v>
      </c>
      <c r="BX112" s="4">
        <v>342.52</v>
      </c>
      <c r="BY112" s="2">
        <v>42784.69940972222</v>
      </c>
      <c r="BZ112" s="3">
        <f t="shared" si="43"/>
        <v>138.99999980349094</v>
      </c>
      <c r="CA112" s="4">
        <v>305.69</v>
      </c>
      <c r="CB112" s="2"/>
      <c r="CC112" s="6"/>
      <c r="CE112" s="7"/>
    </row>
    <row r="113" spans="1:83">
      <c r="A113" s="2">
        <v>42339.65253472222</v>
      </c>
      <c r="B113" s="3">
        <f t="shared" si="29"/>
        <v>109.99999993946403</v>
      </c>
      <c r="C113" s="4">
        <v>302.05</v>
      </c>
      <c r="D113" s="2">
        <v>42339.661215277774</v>
      </c>
      <c r="E113" s="3">
        <f t="shared" si="30"/>
        <v>109.99999993946403</v>
      </c>
      <c r="F113" s="4">
        <v>396.51</v>
      </c>
      <c r="J113" s="2">
        <v>42384.913263888891</v>
      </c>
      <c r="K113" s="3">
        <f t="shared" si="31"/>
        <v>109.99999993946403</v>
      </c>
      <c r="L113" s="4">
        <v>415.63</v>
      </c>
      <c r="P113" s="2">
        <v>42417.913773148146</v>
      </c>
      <c r="Q113" s="3">
        <f t="shared" si="51"/>
        <v>109.99999993946403</v>
      </c>
      <c r="R113" s="4">
        <v>302.51</v>
      </c>
      <c r="S113" s="2">
        <v>42435.392685185187</v>
      </c>
      <c r="T113" s="3">
        <f t="shared" si="45"/>
        <v>109.99999993946403</v>
      </c>
      <c r="U113" s="4">
        <v>322.35000000000002</v>
      </c>
      <c r="V113" s="2">
        <v>42435.399571759262</v>
      </c>
      <c r="W113" s="3">
        <f t="shared" si="46"/>
        <v>110.00000056810677</v>
      </c>
      <c r="X113" s="4">
        <v>397.8</v>
      </c>
      <c r="AB113" s="2">
        <v>42614.072800925926</v>
      </c>
      <c r="AC113" s="3">
        <f t="shared" si="48"/>
        <v>109.99999993946403</v>
      </c>
      <c r="AD113" s="4">
        <v>407.75</v>
      </c>
      <c r="AE113" s="2">
        <v>42614.062743055554</v>
      </c>
      <c r="AF113" s="3">
        <f t="shared" si="52"/>
        <v>109.99999993946403</v>
      </c>
      <c r="AG113" s="4">
        <v>297.58</v>
      </c>
      <c r="AH113" s="2">
        <v>42698.282407407409</v>
      </c>
      <c r="AI113" s="3">
        <f t="shared" si="53"/>
        <v>109.99999993946403</v>
      </c>
      <c r="AJ113" s="4">
        <v>300.72000000000003</v>
      </c>
      <c r="AK113" s="2">
        <v>42698.282395833332</v>
      </c>
      <c r="AL113" s="3">
        <f t="shared" si="32"/>
        <v>109.99999993946403</v>
      </c>
      <c r="AM113" s="4">
        <v>298.72000000000003</v>
      </c>
      <c r="AN113" s="2">
        <v>42698.283356481479</v>
      </c>
      <c r="AO113" s="3">
        <f t="shared" si="33"/>
        <v>109.99999993946403</v>
      </c>
      <c r="AP113" s="4">
        <v>315.87</v>
      </c>
      <c r="AQ113" s="2">
        <v>42698.278437499997</v>
      </c>
      <c r="AR113" s="3">
        <f t="shared" si="34"/>
        <v>109.99999993946403</v>
      </c>
      <c r="AS113" s="4">
        <v>216.53</v>
      </c>
      <c r="AT113" s="2">
        <v>42698.276585648149</v>
      </c>
      <c r="AU113" s="3">
        <f t="shared" si="35"/>
        <v>109.99999993946403</v>
      </c>
      <c r="AV113" s="4">
        <v>212.94</v>
      </c>
      <c r="AW113" s="2"/>
      <c r="AX113" s="4"/>
      <c r="AY113" s="4"/>
      <c r="AZ113" s="2"/>
      <c r="BA113" s="6"/>
      <c r="BD113" s="2">
        <v>42744.231921296298</v>
      </c>
      <c r="BE113" s="3">
        <f t="shared" si="38"/>
        <v>109.99999993946403</v>
      </c>
      <c r="BF113" s="4">
        <v>366.98</v>
      </c>
      <c r="BG113" s="2">
        <v>42744.225671296299</v>
      </c>
      <c r="BH113" s="3">
        <f t="shared" si="39"/>
        <v>109.99999993946403</v>
      </c>
      <c r="BI113" s="4">
        <v>251.79</v>
      </c>
      <c r="BJ113" s="2"/>
      <c r="BK113" s="6"/>
      <c r="BM113" s="2"/>
      <c r="BN113" s="6"/>
      <c r="BP113" s="2"/>
      <c r="BQ113" s="6"/>
      <c r="BR113" s="4"/>
      <c r="BS113" s="2"/>
      <c r="BT113" s="8"/>
      <c r="BV113" s="2">
        <v>42769.678599537037</v>
      </c>
      <c r="BW113" s="3">
        <f t="shared" si="42"/>
        <v>109.99999993946403</v>
      </c>
      <c r="BX113" s="4">
        <v>342.48</v>
      </c>
      <c r="BY113" s="2">
        <v>42784.699421296296</v>
      </c>
      <c r="BZ113" s="3">
        <f t="shared" si="43"/>
        <v>140.0000000372529</v>
      </c>
      <c r="CA113" s="4">
        <v>305.70999999999998</v>
      </c>
      <c r="CB113" s="2"/>
      <c r="CC113" s="6"/>
      <c r="CE113" s="7"/>
    </row>
    <row r="114" spans="1:83">
      <c r="A114" s="2">
        <v>42339.652546296296</v>
      </c>
      <c r="B114" s="3">
        <f t="shared" si="29"/>
        <v>111.000000173226</v>
      </c>
      <c r="C114" s="4">
        <v>302.18</v>
      </c>
      <c r="D114" s="2">
        <v>42339.661226851851</v>
      </c>
      <c r="E114" s="3">
        <f t="shared" si="30"/>
        <v>111.000000173226</v>
      </c>
      <c r="F114" s="4">
        <v>396.51</v>
      </c>
      <c r="J114" s="2">
        <v>42384.913275462961</v>
      </c>
      <c r="K114" s="3">
        <f t="shared" si="31"/>
        <v>110.99999954458326</v>
      </c>
      <c r="L114" s="4">
        <v>414.43</v>
      </c>
      <c r="P114" s="2">
        <v>42417.913784722223</v>
      </c>
      <c r="Q114" s="3">
        <f t="shared" si="51"/>
        <v>111.000000173226</v>
      </c>
      <c r="R114" s="4">
        <v>302.58</v>
      </c>
      <c r="S114" s="2">
        <v>42435.392696759256</v>
      </c>
      <c r="T114" s="3">
        <f t="shared" si="45"/>
        <v>110.99999954458326</v>
      </c>
      <c r="U114" s="4">
        <v>323.29000000000002</v>
      </c>
      <c r="V114" s="2">
        <v>42435.399583333332</v>
      </c>
      <c r="W114" s="3">
        <f t="shared" si="46"/>
        <v>111.000000173226</v>
      </c>
      <c r="X114" s="4">
        <v>397.89</v>
      </c>
      <c r="AB114" s="2">
        <v>42614.072812500002</v>
      </c>
      <c r="AC114" s="3">
        <f t="shared" si="48"/>
        <v>111.000000173226</v>
      </c>
      <c r="AD114" s="4">
        <v>407.8</v>
      </c>
      <c r="AE114" s="2">
        <v>42614.062754629631</v>
      </c>
      <c r="AF114" s="3">
        <f t="shared" si="52"/>
        <v>111.000000173226</v>
      </c>
      <c r="AG114" s="4">
        <v>297.5</v>
      </c>
      <c r="AH114" s="2">
        <v>42698.282418981478</v>
      </c>
      <c r="AI114" s="3">
        <f t="shared" si="53"/>
        <v>110.99999954458326</v>
      </c>
      <c r="AJ114" s="4">
        <v>300.75</v>
      </c>
      <c r="AK114" s="2">
        <v>42698.282407407409</v>
      </c>
      <c r="AL114" s="3">
        <f t="shared" si="32"/>
        <v>111.000000173226</v>
      </c>
      <c r="AM114" s="4">
        <v>299.25</v>
      </c>
      <c r="AN114" s="2">
        <v>42698.283368055556</v>
      </c>
      <c r="AO114" s="3">
        <f t="shared" si="33"/>
        <v>111.000000173226</v>
      </c>
      <c r="AP114" s="4">
        <v>314.85000000000002</v>
      </c>
      <c r="AQ114" s="2">
        <v>42698.278449074074</v>
      </c>
      <c r="AR114" s="3">
        <f t="shared" si="34"/>
        <v>111.000000173226</v>
      </c>
      <c r="AS114" s="4">
        <v>216.53</v>
      </c>
      <c r="AT114" s="2">
        <v>42698.276597222219</v>
      </c>
      <c r="AU114" s="3">
        <f t="shared" si="35"/>
        <v>110.99999954458326</v>
      </c>
      <c r="AV114" s="4">
        <v>213.02</v>
      </c>
      <c r="AW114" s="2"/>
      <c r="AX114" s="4"/>
      <c r="AY114" s="4"/>
      <c r="AZ114" s="2"/>
      <c r="BA114" s="6"/>
      <c r="BD114" s="2">
        <v>42744.231932870367</v>
      </c>
      <c r="BE114" s="3">
        <f t="shared" si="38"/>
        <v>110.99999954458326</v>
      </c>
      <c r="BF114" s="4">
        <v>366.84</v>
      </c>
      <c r="BG114" s="2">
        <v>42744.225682870368</v>
      </c>
      <c r="BH114" s="3">
        <f t="shared" si="39"/>
        <v>110.99999954458326</v>
      </c>
      <c r="BI114" s="4">
        <v>256.11</v>
      </c>
      <c r="BJ114" s="2"/>
      <c r="BK114" s="6"/>
      <c r="BM114" s="2"/>
      <c r="BN114" s="6"/>
      <c r="BP114" s="2"/>
      <c r="BQ114" s="6"/>
      <c r="BR114" s="4"/>
      <c r="BS114" s="2"/>
      <c r="BT114" s="8"/>
      <c r="BV114" s="2">
        <v>42769.678611111114</v>
      </c>
      <c r="BW114" s="3">
        <f t="shared" si="42"/>
        <v>111.000000173226</v>
      </c>
      <c r="BX114" s="4">
        <v>342.54</v>
      </c>
      <c r="BY114" s="2">
        <v>42784.699432870373</v>
      </c>
      <c r="BZ114" s="3">
        <f t="shared" si="43"/>
        <v>141.00000027101487</v>
      </c>
      <c r="CA114" s="4">
        <v>305.73</v>
      </c>
      <c r="CB114" s="2"/>
      <c r="CC114" s="6"/>
      <c r="CE114" s="7"/>
    </row>
    <row r="115" spans="1:83">
      <c r="A115" s="2">
        <v>42339.652557870373</v>
      </c>
      <c r="B115" s="3">
        <f t="shared" si="29"/>
        <v>112.00000040698797</v>
      </c>
      <c r="C115" s="4">
        <v>302.55</v>
      </c>
      <c r="D115" s="2">
        <v>42339.661238425928</v>
      </c>
      <c r="E115" s="3">
        <f t="shared" si="30"/>
        <v>112.00000040698797</v>
      </c>
      <c r="F115" s="4">
        <v>396.6</v>
      </c>
      <c r="J115" s="2">
        <v>42384.913287037038</v>
      </c>
      <c r="K115" s="3">
        <f t="shared" si="31"/>
        <v>111.99999977834523</v>
      </c>
      <c r="L115" s="4">
        <v>415.52</v>
      </c>
      <c r="P115" s="2">
        <v>42417.9137962963</v>
      </c>
      <c r="Q115" s="3">
        <f t="shared" si="51"/>
        <v>112.00000040698797</v>
      </c>
      <c r="R115" s="4">
        <v>302.27999999999997</v>
      </c>
      <c r="S115" s="2">
        <v>42435.392708333333</v>
      </c>
      <c r="T115" s="3">
        <f t="shared" si="45"/>
        <v>111.99999977834523</v>
      </c>
      <c r="U115" s="4">
        <v>324.91000000000003</v>
      </c>
      <c r="V115" s="2">
        <v>42435.399594907409</v>
      </c>
      <c r="W115" s="3">
        <f t="shared" si="46"/>
        <v>112.00000040698797</v>
      </c>
      <c r="X115" s="4">
        <v>397.67</v>
      </c>
      <c r="AB115" s="2">
        <v>42614.072824074072</v>
      </c>
      <c r="AC115" s="3">
        <f t="shared" si="48"/>
        <v>111.99999977834523</v>
      </c>
      <c r="AD115" s="4">
        <v>407.61</v>
      </c>
      <c r="AE115" s="2">
        <v>42614.0627662037</v>
      </c>
      <c r="AF115" s="3">
        <f t="shared" si="52"/>
        <v>111.99999977834523</v>
      </c>
      <c r="AG115" s="4">
        <v>297.77999999999997</v>
      </c>
      <c r="AH115" s="2">
        <v>42698.282430555555</v>
      </c>
      <c r="AI115" s="3">
        <f t="shared" si="53"/>
        <v>111.99999977834523</v>
      </c>
      <c r="AJ115" s="4">
        <v>301.04000000000002</v>
      </c>
      <c r="AK115" s="2">
        <v>42698.282418981478</v>
      </c>
      <c r="AL115" s="3">
        <f t="shared" si="32"/>
        <v>111.99999977834523</v>
      </c>
      <c r="AM115" s="4">
        <v>299.18</v>
      </c>
      <c r="AN115" s="2">
        <v>42698.283379629633</v>
      </c>
      <c r="AO115" s="3">
        <f t="shared" si="33"/>
        <v>112.00000040698797</v>
      </c>
      <c r="AP115" s="4">
        <v>314.66000000000003</v>
      </c>
      <c r="AQ115" s="2">
        <v>42698.278460648151</v>
      </c>
      <c r="AR115" s="3">
        <f t="shared" si="34"/>
        <v>112.00000040698797</v>
      </c>
      <c r="AS115" s="4">
        <v>216.17</v>
      </c>
      <c r="AT115" s="2">
        <v>42698.276608796295</v>
      </c>
      <c r="AU115" s="3">
        <f t="shared" si="35"/>
        <v>111.99999977834523</v>
      </c>
      <c r="AV115" s="4">
        <v>213.36</v>
      </c>
      <c r="AW115" s="2"/>
      <c r="AX115" s="4"/>
      <c r="AY115" s="4"/>
      <c r="AZ115" s="2"/>
      <c r="BA115" s="6"/>
      <c r="BD115" s="2">
        <v>42744.231944444444</v>
      </c>
      <c r="BE115" s="3">
        <f t="shared" si="38"/>
        <v>111.99999977834523</v>
      </c>
      <c r="BF115" s="4">
        <v>367.33</v>
      </c>
      <c r="BG115" s="2">
        <v>42744.225694444445</v>
      </c>
      <c r="BH115" s="3">
        <f t="shared" si="39"/>
        <v>111.99999977834523</v>
      </c>
      <c r="BI115" s="4">
        <v>258.81</v>
      </c>
      <c r="BJ115" s="2"/>
      <c r="BK115" s="6"/>
      <c r="BM115" s="2"/>
      <c r="BN115" s="6"/>
      <c r="BP115" s="2"/>
      <c r="BQ115" s="6"/>
      <c r="BR115" s="4"/>
      <c r="BS115" s="2"/>
      <c r="BT115" s="8"/>
      <c r="BV115" s="2">
        <v>42769.678622685184</v>
      </c>
      <c r="BW115" s="3">
        <f t="shared" si="42"/>
        <v>111.99999977834523</v>
      </c>
      <c r="BX115" s="4">
        <v>342.29</v>
      </c>
      <c r="BY115" s="2">
        <v>42784.699444444443</v>
      </c>
      <c r="BZ115" s="3">
        <f t="shared" si="43"/>
        <v>141.9999998761341</v>
      </c>
      <c r="CA115" s="4">
        <v>305.75</v>
      </c>
      <c r="CB115" s="2"/>
      <c r="CC115" s="6"/>
      <c r="CE115" s="7"/>
    </row>
    <row r="116" spans="1:83">
      <c r="A116" s="2">
        <v>42339.652569444443</v>
      </c>
      <c r="B116" s="3">
        <f t="shared" si="29"/>
        <v>113.00000001210719</v>
      </c>
      <c r="C116" s="4">
        <v>302.79000000000002</v>
      </c>
      <c r="D116" s="2">
        <v>42339.661249999997</v>
      </c>
      <c r="E116" s="3">
        <f t="shared" si="30"/>
        <v>113.00000001210719</v>
      </c>
      <c r="F116" s="4">
        <v>396.13</v>
      </c>
      <c r="J116" s="2">
        <v>42384.913298611114</v>
      </c>
      <c r="K116" s="3">
        <f t="shared" si="31"/>
        <v>113.00000001210719</v>
      </c>
      <c r="L116" s="4">
        <v>416.93</v>
      </c>
      <c r="P116" s="2">
        <v>42417.913807870369</v>
      </c>
      <c r="Q116" s="3">
        <f t="shared" si="51"/>
        <v>113.00000001210719</v>
      </c>
      <c r="R116" s="4">
        <v>302.33999999999997</v>
      </c>
      <c r="S116" s="2">
        <v>42435.39271990741</v>
      </c>
      <c r="T116" s="3">
        <f t="shared" si="45"/>
        <v>113.00000001210719</v>
      </c>
      <c r="U116" s="4">
        <v>324.83</v>
      </c>
      <c r="V116" s="2">
        <v>42435.399606481478</v>
      </c>
      <c r="W116" s="3">
        <f t="shared" si="46"/>
        <v>113.00000001210719</v>
      </c>
      <c r="X116" s="4">
        <v>397.57</v>
      </c>
      <c r="AB116" s="2">
        <v>42614.072835648149</v>
      </c>
      <c r="AC116" s="3">
        <f t="shared" si="48"/>
        <v>113.00000001210719</v>
      </c>
      <c r="AD116" s="4">
        <v>407.23</v>
      </c>
      <c r="AE116" s="2">
        <v>42614.062777777777</v>
      </c>
      <c r="AF116" s="3">
        <f t="shared" si="52"/>
        <v>113.00000001210719</v>
      </c>
      <c r="AG116" s="4">
        <v>297.8</v>
      </c>
      <c r="AH116" s="2">
        <v>42698.282442129632</v>
      </c>
      <c r="AI116" s="3">
        <f t="shared" si="53"/>
        <v>113.00000001210719</v>
      </c>
      <c r="AJ116" s="4">
        <v>301.45999999999998</v>
      </c>
      <c r="AK116" s="2">
        <v>42698.282430555555</v>
      </c>
      <c r="AL116" s="3">
        <f t="shared" si="32"/>
        <v>113.00000001210719</v>
      </c>
      <c r="AM116" s="4">
        <v>299.99</v>
      </c>
      <c r="AN116" s="2">
        <v>42698.283391203702</v>
      </c>
      <c r="AO116" s="3">
        <f t="shared" si="33"/>
        <v>113.00000001210719</v>
      </c>
      <c r="AP116" s="4">
        <v>314.61</v>
      </c>
      <c r="AQ116" s="2">
        <v>42698.27847222222</v>
      </c>
      <c r="AR116" s="3">
        <f t="shared" si="34"/>
        <v>113.00000001210719</v>
      </c>
      <c r="AS116" s="4">
        <v>216.38</v>
      </c>
      <c r="AT116" s="2">
        <v>42698.276620370372</v>
      </c>
      <c r="AU116" s="3">
        <f t="shared" si="35"/>
        <v>113.00000001210719</v>
      </c>
      <c r="AV116" s="4">
        <v>213.22</v>
      </c>
      <c r="AW116" s="2"/>
      <c r="AX116" s="4"/>
      <c r="AY116" s="4"/>
      <c r="AZ116" s="2"/>
      <c r="BA116" s="6"/>
      <c r="BD116" s="2">
        <v>42744.231956018521</v>
      </c>
      <c r="BE116" s="3">
        <f t="shared" si="38"/>
        <v>113.00000001210719</v>
      </c>
      <c r="BF116" s="4">
        <v>368.48</v>
      </c>
      <c r="BG116" s="2">
        <v>42744.225706018522</v>
      </c>
      <c r="BH116" s="3">
        <f t="shared" si="39"/>
        <v>113.00000001210719</v>
      </c>
      <c r="BI116" s="4">
        <v>254.32</v>
      </c>
      <c r="BJ116" s="2"/>
      <c r="BK116" s="6"/>
      <c r="BM116" s="2"/>
      <c r="BN116" s="6"/>
      <c r="BP116" s="2"/>
      <c r="BQ116" s="6"/>
      <c r="BR116" s="4"/>
      <c r="BS116" s="2"/>
      <c r="BT116" s="8"/>
      <c r="BV116" s="2">
        <v>42769.67863425926</v>
      </c>
      <c r="BW116" s="3">
        <f t="shared" si="42"/>
        <v>113.00000001210719</v>
      </c>
      <c r="BX116" s="4">
        <v>341.99</v>
      </c>
      <c r="BY116" s="2">
        <v>42784.699456018519</v>
      </c>
      <c r="BZ116" s="3">
        <f t="shared" si="43"/>
        <v>143.00000010989606</v>
      </c>
      <c r="CA116" s="4">
        <v>305.70999999999998</v>
      </c>
      <c r="CB116" s="2"/>
      <c r="CC116" s="6"/>
      <c r="CE116" s="7"/>
    </row>
    <row r="117" spans="1:83">
      <c r="A117" s="2">
        <v>42339.652581018519</v>
      </c>
      <c r="B117" s="3">
        <f t="shared" si="29"/>
        <v>114.00000024586916</v>
      </c>
      <c r="C117" s="4">
        <v>302.85000000000002</v>
      </c>
      <c r="D117" s="2">
        <v>42339.661261574074</v>
      </c>
      <c r="E117" s="3">
        <f t="shared" si="30"/>
        <v>114.00000024586916</v>
      </c>
      <c r="F117" s="4">
        <v>396.63</v>
      </c>
      <c r="J117" s="2">
        <v>42384.913310185184</v>
      </c>
      <c r="K117" s="3">
        <f t="shared" si="31"/>
        <v>113.99999961722642</v>
      </c>
      <c r="L117" s="4">
        <v>416.93</v>
      </c>
      <c r="P117" s="2">
        <v>42417.913819444446</v>
      </c>
      <c r="Q117" s="3">
        <f t="shared" si="51"/>
        <v>114.00000024586916</v>
      </c>
      <c r="R117" s="4">
        <v>302.47000000000003</v>
      </c>
      <c r="S117" s="2">
        <v>42435.392731481479</v>
      </c>
      <c r="T117" s="3">
        <f t="shared" si="45"/>
        <v>113.99999961722642</v>
      </c>
      <c r="U117" s="4">
        <v>325.17</v>
      </c>
      <c r="V117" s="2">
        <v>42435.399618055555</v>
      </c>
      <c r="W117" s="3">
        <f t="shared" si="46"/>
        <v>114.00000024586916</v>
      </c>
      <c r="X117" s="4">
        <v>398.09</v>
      </c>
      <c r="AB117" s="2">
        <v>42614.072847222225</v>
      </c>
      <c r="AC117" s="3">
        <f t="shared" si="48"/>
        <v>114.00000024586916</v>
      </c>
      <c r="AD117" s="4">
        <v>407.5</v>
      </c>
      <c r="AE117" s="2">
        <v>42614.062789351854</v>
      </c>
      <c r="AF117" s="3">
        <f t="shared" si="52"/>
        <v>114.00000024586916</v>
      </c>
      <c r="AG117" s="4">
        <v>297.69</v>
      </c>
      <c r="AH117" s="2">
        <v>42698.282453703701</v>
      </c>
      <c r="AI117" s="3">
        <f t="shared" si="53"/>
        <v>113.99999961722642</v>
      </c>
      <c r="AJ117" s="4">
        <v>301.69</v>
      </c>
      <c r="AK117" s="2">
        <v>42698.282442129632</v>
      </c>
      <c r="AL117" s="3">
        <f t="shared" si="32"/>
        <v>114.00000024586916</v>
      </c>
      <c r="AM117" s="4">
        <v>299.91000000000003</v>
      </c>
      <c r="AN117" s="2">
        <v>42698.283402777779</v>
      </c>
      <c r="AO117" s="3">
        <f t="shared" si="33"/>
        <v>114.00000024586916</v>
      </c>
      <c r="AP117" s="4">
        <v>315.61</v>
      </c>
      <c r="AQ117" s="2">
        <v>42698.278483796297</v>
      </c>
      <c r="AR117" s="3">
        <f t="shared" si="34"/>
        <v>114.00000024586916</v>
      </c>
      <c r="AS117" s="4">
        <v>216.62</v>
      </c>
      <c r="AT117" s="2">
        <v>42698.276631944442</v>
      </c>
      <c r="AU117" s="3">
        <f t="shared" si="35"/>
        <v>113.99999961722642</v>
      </c>
      <c r="AV117" s="4">
        <v>213.81</v>
      </c>
      <c r="AW117" s="2"/>
      <c r="AX117" s="4"/>
      <c r="AY117" s="4"/>
      <c r="AZ117" s="2"/>
      <c r="BA117" s="6"/>
      <c r="BD117" s="2">
        <v>42744.23196759259</v>
      </c>
      <c r="BE117" s="3">
        <f t="shared" si="38"/>
        <v>113.99999961722642</v>
      </c>
      <c r="BF117" s="4">
        <v>369.86</v>
      </c>
      <c r="BG117" s="2">
        <v>42744.225717592592</v>
      </c>
      <c r="BH117" s="3">
        <f t="shared" si="39"/>
        <v>113.99999961722642</v>
      </c>
      <c r="BI117" s="4">
        <v>251.74</v>
      </c>
      <c r="BJ117" s="2"/>
      <c r="BK117" s="6"/>
      <c r="BM117" s="2"/>
      <c r="BN117" s="6"/>
      <c r="BP117" s="2"/>
      <c r="BQ117" s="6"/>
      <c r="BR117" s="4"/>
      <c r="BS117" s="2"/>
      <c r="BT117" s="8"/>
      <c r="BV117" s="2">
        <v>42769.67864583333</v>
      </c>
      <c r="BW117" s="3">
        <f t="shared" si="42"/>
        <v>113.99999961722642</v>
      </c>
      <c r="BX117" s="4">
        <v>341.76</v>
      </c>
      <c r="BY117" s="2"/>
      <c r="BZ117" s="6"/>
      <c r="CA117" s="4"/>
      <c r="CB117" s="2"/>
      <c r="CC117" s="6"/>
      <c r="CE117" s="7"/>
    </row>
    <row r="118" spans="1:83">
      <c r="A118" s="2">
        <v>42339.652592592596</v>
      </c>
      <c r="B118" s="3">
        <f t="shared" si="29"/>
        <v>115.00000047963113</v>
      </c>
      <c r="C118" s="4">
        <v>303.10000000000002</v>
      </c>
      <c r="D118" s="2">
        <v>42339.661273148151</v>
      </c>
      <c r="E118" s="3">
        <f t="shared" si="30"/>
        <v>115.00000047963113</v>
      </c>
      <c r="F118" s="4">
        <v>396.61</v>
      </c>
      <c r="J118" s="2">
        <v>42384.913321759261</v>
      </c>
      <c r="K118" s="3">
        <f t="shared" si="31"/>
        <v>114.99999985098839</v>
      </c>
      <c r="L118" s="4">
        <v>416.99</v>
      </c>
      <c r="P118" s="2">
        <v>42417.913831018515</v>
      </c>
      <c r="Q118" s="3">
        <f t="shared" si="51"/>
        <v>114.99999985098839</v>
      </c>
      <c r="R118" s="4">
        <v>302.35000000000002</v>
      </c>
      <c r="S118" s="2">
        <v>42435.392743055556</v>
      </c>
      <c r="T118" s="3">
        <f t="shared" si="45"/>
        <v>114.99999985098839</v>
      </c>
      <c r="U118" s="4">
        <v>324.35000000000002</v>
      </c>
      <c r="V118" s="2">
        <v>42435.399629629632</v>
      </c>
      <c r="W118" s="3">
        <f t="shared" si="46"/>
        <v>115.00000047963113</v>
      </c>
      <c r="X118" s="4">
        <v>398.28</v>
      </c>
      <c r="AB118" s="2">
        <v>42614.072858796295</v>
      </c>
      <c r="AC118" s="3">
        <f t="shared" si="48"/>
        <v>114.99999985098839</v>
      </c>
      <c r="AD118" s="4">
        <v>407.5</v>
      </c>
      <c r="AE118" s="2">
        <v>42614.062800925924</v>
      </c>
      <c r="AF118" s="3">
        <f t="shared" si="52"/>
        <v>114.99999985098839</v>
      </c>
      <c r="AG118" s="4">
        <v>297.56</v>
      </c>
      <c r="AH118" s="2">
        <v>42698.282465277778</v>
      </c>
      <c r="AI118" s="3">
        <f t="shared" si="53"/>
        <v>114.99999985098839</v>
      </c>
      <c r="AJ118" s="4">
        <v>301.63</v>
      </c>
      <c r="AK118" s="2">
        <v>42698.282453703701</v>
      </c>
      <c r="AL118" s="3">
        <f t="shared" si="32"/>
        <v>114.99999985098839</v>
      </c>
      <c r="AM118" s="4">
        <v>300.43</v>
      </c>
      <c r="AN118" s="2">
        <v>42698.283414351848</v>
      </c>
      <c r="AO118" s="3">
        <f t="shared" si="33"/>
        <v>114.99999985098839</v>
      </c>
      <c r="AP118" s="4">
        <v>316.23</v>
      </c>
      <c r="AQ118" s="2">
        <v>42698.278495370374</v>
      </c>
      <c r="AR118" s="3">
        <f t="shared" si="34"/>
        <v>115.00000047963113</v>
      </c>
      <c r="AS118" s="4">
        <v>216.72</v>
      </c>
      <c r="AT118" s="2">
        <v>42698.276643518519</v>
      </c>
      <c r="AU118" s="3">
        <f t="shared" si="35"/>
        <v>114.99999985098839</v>
      </c>
      <c r="AV118" s="4">
        <v>214.09</v>
      </c>
      <c r="AW118" s="2"/>
      <c r="AX118" s="4"/>
      <c r="AY118" s="4"/>
      <c r="AZ118" s="2"/>
      <c r="BA118" s="6"/>
      <c r="BD118" s="2">
        <v>42744.231979166667</v>
      </c>
      <c r="BE118" s="3">
        <f t="shared" si="38"/>
        <v>114.99999985098839</v>
      </c>
      <c r="BF118" s="4">
        <v>368.94</v>
      </c>
      <c r="BG118" s="2">
        <v>42744.225729166668</v>
      </c>
      <c r="BH118" s="3">
        <f t="shared" si="39"/>
        <v>114.99999985098839</v>
      </c>
      <c r="BI118" s="4">
        <v>252.68</v>
      </c>
      <c r="BJ118" s="2"/>
      <c r="BK118" s="6"/>
      <c r="BM118" s="2"/>
      <c r="BN118" s="6"/>
      <c r="BP118" s="2"/>
      <c r="BQ118" s="6"/>
      <c r="BR118" s="4"/>
      <c r="BS118" s="2"/>
      <c r="BT118" s="8"/>
      <c r="BV118" s="2">
        <v>42769.678657407407</v>
      </c>
      <c r="BW118" s="3">
        <f t="shared" si="42"/>
        <v>114.99999985098839</v>
      </c>
      <c r="BX118" s="4">
        <v>342.18</v>
      </c>
      <c r="BY118" s="2"/>
      <c r="BZ118" s="6"/>
      <c r="CA118" s="4"/>
      <c r="CB118" s="2"/>
      <c r="CC118" s="6"/>
      <c r="CE118" s="7"/>
    </row>
    <row r="119" spans="1:83">
      <c r="A119" s="2">
        <v>42339.652604166666</v>
      </c>
      <c r="B119" s="3">
        <f t="shared" si="29"/>
        <v>116.00000008475035</v>
      </c>
      <c r="C119" s="4">
        <v>302.64</v>
      </c>
      <c r="D119" s="2">
        <v>42339.66128472222</v>
      </c>
      <c r="E119" s="3">
        <f t="shared" si="30"/>
        <v>116.00000008475035</v>
      </c>
      <c r="F119" s="4">
        <v>396.36</v>
      </c>
      <c r="J119" s="2">
        <v>42384.91333333333</v>
      </c>
      <c r="K119" s="3">
        <f t="shared" si="31"/>
        <v>115.99999945610762</v>
      </c>
      <c r="L119" s="4">
        <v>416.84</v>
      </c>
      <c r="P119" s="2">
        <v>42417.913842592592</v>
      </c>
      <c r="Q119" s="3">
        <f t="shared" si="51"/>
        <v>116.00000008475035</v>
      </c>
      <c r="R119" s="4">
        <v>302.45</v>
      </c>
      <c r="S119" s="2">
        <v>42435.392754629633</v>
      </c>
      <c r="T119" s="3">
        <f t="shared" si="45"/>
        <v>116.00000008475035</v>
      </c>
      <c r="U119" s="4">
        <v>322.85000000000002</v>
      </c>
      <c r="V119" s="2">
        <v>42435.399641203701</v>
      </c>
      <c r="W119" s="3">
        <f t="shared" si="46"/>
        <v>116.00000008475035</v>
      </c>
      <c r="X119" s="4">
        <v>397.8</v>
      </c>
      <c r="AB119" s="2">
        <v>42614.072870370372</v>
      </c>
      <c r="AC119" s="3">
        <f t="shared" si="48"/>
        <v>116.00000008475035</v>
      </c>
      <c r="AD119" s="4">
        <v>407.27</v>
      </c>
      <c r="AE119" s="2">
        <v>42614.0628125</v>
      </c>
      <c r="AF119" s="3">
        <f t="shared" si="52"/>
        <v>116.00000008475035</v>
      </c>
      <c r="AG119" s="4">
        <v>297.58</v>
      </c>
      <c r="AH119" s="2">
        <v>42698.282476851855</v>
      </c>
      <c r="AI119" s="3">
        <f t="shared" si="53"/>
        <v>116.00000008475035</v>
      </c>
      <c r="AJ119" s="4">
        <v>301.69</v>
      </c>
      <c r="AK119" s="2">
        <v>42698.282465277778</v>
      </c>
      <c r="AL119" s="3">
        <f t="shared" si="32"/>
        <v>116.00000008475035</v>
      </c>
      <c r="AM119" s="4">
        <v>300.98</v>
      </c>
      <c r="AN119" s="2">
        <v>42698.283425925925</v>
      </c>
      <c r="AO119" s="3">
        <f t="shared" si="33"/>
        <v>116.00000008475035</v>
      </c>
      <c r="AP119" s="4">
        <v>316.20999999999998</v>
      </c>
      <c r="AQ119" s="2">
        <v>42698.278506944444</v>
      </c>
      <c r="AR119" s="3">
        <f t="shared" si="34"/>
        <v>116.00000008475035</v>
      </c>
      <c r="AS119" s="4">
        <v>216.66</v>
      </c>
      <c r="AT119" s="2">
        <v>42698.276655092595</v>
      </c>
      <c r="AU119" s="3">
        <f t="shared" si="35"/>
        <v>116.00000008475035</v>
      </c>
      <c r="AV119" s="4">
        <v>214.29</v>
      </c>
      <c r="AW119" s="2"/>
      <c r="AX119" s="4"/>
      <c r="AY119" s="4"/>
      <c r="AZ119" s="2"/>
      <c r="BA119" s="6"/>
      <c r="BD119" s="2">
        <v>42744.231990740744</v>
      </c>
      <c r="BE119" s="3">
        <f t="shared" si="38"/>
        <v>116.00000008475035</v>
      </c>
      <c r="BF119" s="4">
        <v>368.04</v>
      </c>
      <c r="BG119" s="2">
        <v>42744.225740740738</v>
      </c>
      <c r="BH119" s="3">
        <f t="shared" si="39"/>
        <v>115.99999945610762</v>
      </c>
      <c r="BI119" s="4">
        <v>253.6</v>
      </c>
      <c r="BJ119" s="2"/>
      <c r="BK119" s="6"/>
      <c r="BM119" s="2"/>
      <c r="BN119" s="6"/>
      <c r="BP119" s="2"/>
      <c r="BQ119" s="6"/>
      <c r="BR119" s="4"/>
      <c r="BS119" s="2"/>
      <c r="BT119" s="8"/>
      <c r="BV119" s="2">
        <v>42769.678668981483</v>
      </c>
      <c r="BW119" s="3">
        <f t="shared" si="42"/>
        <v>116.00000008475035</v>
      </c>
      <c r="BX119" s="4">
        <v>341.97</v>
      </c>
      <c r="BY119" s="2"/>
      <c r="BZ119" s="6"/>
      <c r="CA119" s="4"/>
      <c r="CB119" s="2"/>
      <c r="CC119" s="6"/>
      <c r="CE119" s="7"/>
    </row>
    <row r="120" spans="1:83">
      <c r="A120" s="2">
        <v>42339.652615740742</v>
      </c>
      <c r="B120" s="3">
        <f t="shared" si="29"/>
        <v>117.00000031851232</v>
      </c>
      <c r="C120" s="4">
        <v>302.83</v>
      </c>
      <c r="D120" s="2">
        <v>42339.661296296297</v>
      </c>
      <c r="E120" s="3">
        <f t="shared" si="30"/>
        <v>117.00000031851232</v>
      </c>
      <c r="F120" s="4">
        <v>396.53</v>
      </c>
      <c r="J120" s="2">
        <v>42384.913344907407</v>
      </c>
      <c r="K120" s="3">
        <f t="shared" si="31"/>
        <v>116.99999968986958</v>
      </c>
      <c r="L120" s="4">
        <v>416.65</v>
      </c>
      <c r="P120" s="2">
        <v>42417.913854166669</v>
      </c>
      <c r="Q120" s="3">
        <f t="shared" si="51"/>
        <v>117.00000031851232</v>
      </c>
      <c r="R120" s="4">
        <v>302.47000000000003</v>
      </c>
      <c r="S120" s="2">
        <v>42435.392766203702</v>
      </c>
      <c r="T120" s="3">
        <f t="shared" si="45"/>
        <v>116.99999968986958</v>
      </c>
      <c r="U120" s="4">
        <v>324.13</v>
      </c>
      <c r="V120" s="2">
        <v>42435.399652777778</v>
      </c>
      <c r="W120" s="3">
        <f t="shared" si="46"/>
        <v>117.00000031851232</v>
      </c>
      <c r="X120" s="4">
        <v>398.05</v>
      </c>
      <c r="AB120" s="2">
        <v>42614.072881944441</v>
      </c>
      <c r="AC120" s="3">
        <f t="shared" si="48"/>
        <v>116.99999968986958</v>
      </c>
      <c r="AD120" s="4">
        <v>407.23</v>
      </c>
      <c r="AE120" s="2">
        <v>42614.062824074077</v>
      </c>
      <c r="AF120" s="3">
        <f t="shared" si="52"/>
        <v>117.00000031851232</v>
      </c>
      <c r="AG120" s="4">
        <v>296.93</v>
      </c>
      <c r="AH120" s="2">
        <v>42698.282488425924</v>
      </c>
      <c r="AI120" s="3">
        <f t="shared" si="53"/>
        <v>116.99999968986958</v>
      </c>
      <c r="AJ120" s="4">
        <v>302.32</v>
      </c>
      <c r="AK120" s="2">
        <v>42698.282476851855</v>
      </c>
      <c r="AL120" s="3">
        <f t="shared" si="32"/>
        <v>117.00000031851232</v>
      </c>
      <c r="AM120" s="4">
        <v>300.77</v>
      </c>
      <c r="AN120" s="2">
        <v>42698.283437500002</v>
      </c>
      <c r="AO120" s="3">
        <f t="shared" si="33"/>
        <v>117.00000031851232</v>
      </c>
      <c r="AP120" s="4">
        <v>315.89</v>
      </c>
      <c r="AQ120" s="2">
        <v>42698.27851851852</v>
      </c>
      <c r="AR120" s="3">
        <f t="shared" si="34"/>
        <v>117.00000031851232</v>
      </c>
      <c r="AS120" s="4">
        <v>216.51</v>
      </c>
      <c r="AT120" s="2">
        <v>42698.276666666665</v>
      </c>
      <c r="AU120" s="3">
        <f t="shared" si="35"/>
        <v>116.99999968986958</v>
      </c>
      <c r="AV120" s="4">
        <v>214.09</v>
      </c>
      <c r="AW120" s="2"/>
      <c r="AX120" s="4"/>
      <c r="AY120" s="4"/>
      <c r="AZ120" s="2"/>
      <c r="BA120" s="6"/>
      <c r="BD120" s="2">
        <v>42744.232002314813</v>
      </c>
      <c r="BE120" s="3">
        <f t="shared" si="38"/>
        <v>116.99999968986958</v>
      </c>
      <c r="BF120" s="4">
        <v>367.77</v>
      </c>
      <c r="BG120" s="2">
        <v>42744.225752314815</v>
      </c>
      <c r="BH120" s="3">
        <f t="shared" si="39"/>
        <v>116.99999968986958</v>
      </c>
      <c r="BI120" s="4">
        <v>253.28</v>
      </c>
      <c r="BJ120" s="2"/>
      <c r="BK120" s="6"/>
      <c r="BM120" s="2"/>
      <c r="BN120" s="6"/>
      <c r="BP120" s="2"/>
      <c r="BQ120" s="6"/>
      <c r="BR120" s="4"/>
      <c r="BS120" s="2"/>
      <c r="BT120" s="8"/>
      <c r="BV120" s="2">
        <v>42769.678680555553</v>
      </c>
      <c r="BW120" s="3">
        <f t="shared" si="42"/>
        <v>116.99999968986958</v>
      </c>
      <c r="BX120" s="4">
        <v>341.87</v>
      </c>
      <c r="BY120" s="2"/>
      <c r="BZ120" s="6"/>
      <c r="CA120" s="4"/>
      <c r="CB120" s="2"/>
      <c r="CC120" s="6"/>
      <c r="CE120" s="7"/>
    </row>
    <row r="121" spans="1:83">
      <c r="A121" s="2">
        <v>42339.652627314812</v>
      </c>
      <c r="B121" s="3">
        <f t="shared" si="29"/>
        <v>117.99999992363155</v>
      </c>
      <c r="C121" s="4">
        <v>302.89</v>
      </c>
      <c r="D121" s="2">
        <v>42339.661307870374</v>
      </c>
      <c r="E121" s="3">
        <f t="shared" si="30"/>
        <v>118.00000055227429</v>
      </c>
      <c r="F121" s="4">
        <v>396.65</v>
      </c>
      <c r="J121" s="2">
        <v>42384.913356481484</v>
      </c>
      <c r="K121" s="3">
        <f t="shared" si="31"/>
        <v>117.99999992363155</v>
      </c>
      <c r="L121" s="4">
        <v>416.7</v>
      </c>
      <c r="P121" s="2">
        <v>42417.913865740738</v>
      </c>
      <c r="Q121" s="3">
        <f t="shared" si="51"/>
        <v>117.99999992363155</v>
      </c>
      <c r="R121" s="4">
        <v>302.47000000000003</v>
      </c>
      <c r="S121" s="2">
        <v>42435.392777777779</v>
      </c>
      <c r="T121" s="3">
        <f t="shared" si="45"/>
        <v>117.99999992363155</v>
      </c>
      <c r="U121" s="4">
        <v>323.75</v>
      </c>
      <c r="V121" s="2">
        <v>42435.399664351855</v>
      </c>
      <c r="W121" s="3">
        <f t="shared" si="46"/>
        <v>118.00000055227429</v>
      </c>
      <c r="X121" s="4">
        <v>397.82</v>
      </c>
      <c r="AB121" s="2">
        <v>42614.072893518518</v>
      </c>
      <c r="AC121" s="3">
        <f t="shared" si="48"/>
        <v>117.99999992363155</v>
      </c>
      <c r="AD121" s="4">
        <v>407.31</v>
      </c>
      <c r="AE121" s="2">
        <v>42614.062835648147</v>
      </c>
      <c r="AF121" s="3">
        <f t="shared" si="52"/>
        <v>117.99999992363155</v>
      </c>
      <c r="AG121" s="4">
        <v>297.39999999999998</v>
      </c>
      <c r="AH121" s="2">
        <v>42698.282500000001</v>
      </c>
      <c r="AI121" s="3">
        <f t="shared" si="53"/>
        <v>117.99999992363155</v>
      </c>
      <c r="AJ121" s="4">
        <v>302.02999999999997</v>
      </c>
      <c r="AK121" s="2">
        <v>42698.282488425924</v>
      </c>
      <c r="AL121" s="3">
        <f t="shared" si="32"/>
        <v>117.99999992363155</v>
      </c>
      <c r="AM121" s="4">
        <v>300.64999999999998</v>
      </c>
      <c r="AN121" s="2">
        <v>42698.283449074072</v>
      </c>
      <c r="AO121" s="3">
        <f t="shared" si="33"/>
        <v>117.99999992363155</v>
      </c>
      <c r="AP121" s="4">
        <v>315.72000000000003</v>
      </c>
      <c r="AQ121" s="2">
        <v>42698.27853009259</v>
      </c>
      <c r="AR121" s="3">
        <f t="shared" si="34"/>
        <v>117.99999992363155</v>
      </c>
      <c r="AS121" s="4">
        <v>216.42</v>
      </c>
      <c r="AT121" s="2">
        <v>42698.276678240742</v>
      </c>
      <c r="AU121" s="3">
        <f t="shared" si="35"/>
        <v>117.99999992363155</v>
      </c>
      <c r="AV121" s="4">
        <v>214.27</v>
      </c>
      <c r="AW121" s="2"/>
      <c r="AX121" s="4"/>
      <c r="AY121" s="4"/>
      <c r="AZ121" s="2"/>
      <c r="BA121" s="6"/>
      <c r="BD121" s="2">
        <v>42744.23201388889</v>
      </c>
      <c r="BE121" s="3">
        <f t="shared" si="38"/>
        <v>117.99999992363155</v>
      </c>
      <c r="BF121" s="4">
        <v>368</v>
      </c>
      <c r="BG121" s="2">
        <v>42744.225763888891</v>
      </c>
      <c r="BH121" s="3">
        <f t="shared" si="39"/>
        <v>117.99999992363155</v>
      </c>
      <c r="BI121" s="4">
        <v>253.23</v>
      </c>
      <c r="BJ121" s="2"/>
      <c r="BK121" s="6"/>
      <c r="BM121" s="2"/>
      <c r="BN121" s="6"/>
      <c r="BP121" s="2"/>
      <c r="BQ121" s="6"/>
      <c r="BR121" s="4"/>
      <c r="BS121" s="2"/>
      <c r="BT121" s="8"/>
      <c r="BV121" s="2">
        <v>42769.67869212963</v>
      </c>
      <c r="BW121" s="3">
        <f t="shared" si="42"/>
        <v>117.99999992363155</v>
      </c>
      <c r="BX121" s="4">
        <v>342.1</v>
      </c>
      <c r="BY121" s="2"/>
      <c r="BZ121" s="6"/>
      <c r="CA121" s="4"/>
      <c r="CB121" s="2"/>
      <c r="CC121" s="6"/>
      <c r="CE121" s="7"/>
    </row>
    <row r="122" spans="1:83">
      <c r="A122" s="2">
        <v>42339.652638888889</v>
      </c>
      <c r="B122" s="3">
        <f t="shared" si="29"/>
        <v>119.00000015739352</v>
      </c>
      <c r="C122" s="4">
        <v>303.12</v>
      </c>
      <c r="D122" s="2">
        <v>42339.661319444444</v>
      </c>
      <c r="E122" s="3">
        <f t="shared" si="30"/>
        <v>119.00000015739352</v>
      </c>
      <c r="F122" s="4">
        <v>397.45</v>
      </c>
      <c r="J122" s="2">
        <v>42384.913368055553</v>
      </c>
      <c r="K122" s="3">
        <f t="shared" si="31"/>
        <v>118.99999952875078</v>
      </c>
      <c r="L122" s="4">
        <v>416.7</v>
      </c>
      <c r="P122" s="2">
        <v>42417.913877314815</v>
      </c>
      <c r="Q122" s="3">
        <f t="shared" si="51"/>
        <v>119.00000015739352</v>
      </c>
      <c r="R122" s="4">
        <v>302.58</v>
      </c>
      <c r="S122" s="2">
        <v>42435.392789351848</v>
      </c>
      <c r="T122" s="3">
        <f t="shared" si="45"/>
        <v>118.99999952875078</v>
      </c>
      <c r="U122" s="4">
        <v>323.44</v>
      </c>
      <c r="V122" s="2">
        <v>42435.399675925924</v>
      </c>
      <c r="W122" s="3">
        <f t="shared" si="46"/>
        <v>119.00000015739352</v>
      </c>
      <c r="X122" s="4">
        <v>397.61</v>
      </c>
      <c r="AB122" s="2">
        <v>42614.072905092595</v>
      </c>
      <c r="AC122" s="3">
        <f t="shared" si="48"/>
        <v>119.00000015739352</v>
      </c>
      <c r="AD122" s="4">
        <v>407.77</v>
      </c>
      <c r="AE122" s="2">
        <v>42614.062847222223</v>
      </c>
      <c r="AF122" s="3">
        <f t="shared" si="52"/>
        <v>119.00000015739352</v>
      </c>
      <c r="AG122" s="4">
        <v>297.48</v>
      </c>
      <c r="AH122" s="2">
        <v>42698.282511574071</v>
      </c>
      <c r="AI122" s="3">
        <f t="shared" si="53"/>
        <v>118.99999952875078</v>
      </c>
      <c r="AJ122" s="4">
        <v>302.02999999999997</v>
      </c>
      <c r="AK122" s="2">
        <v>42698.282500000001</v>
      </c>
      <c r="AL122" s="3">
        <f t="shared" si="32"/>
        <v>119.00000015739352</v>
      </c>
      <c r="AM122" s="4">
        <v>300.63</v>
      </c>
      <c r="AN122" s="2">
        <v>42698.283460648148</v>
      </c>
      <c r="AO122" s="3">
        <f t="shared" si="33"/>
        <v>119.00000015739352</v>
      </c>
      <c r="AP122" s="4">
        <v>315.63</v>
      </c>
      <c r="AQ122" s="2">
        <v>42698.278541666667</v>
      </c>
      <c r="AR122" s="3">
        <f t="shared" si="34"/>
        <v>119.00000015739352</v>
      </c>
      <c r="AS122" s="4">
        <v>216.34</v>
      </c>
      <c r="AT122" s="2">
        <v>42698.276689814818</v>
      </c>
      <c r="AU122" s="3">
        <f t="shared" si="35"/>
        <v>119.00000015739352</v>
      </c>
      <c r="AV122" s="4">
        <v>214.7</v>
      </c>
      <c r="AW122" s="2"/>
      <c r="AX122" s="4"/>
      <c r="AY122" s="4"/>
      <c r="AZ122" s="2"/>
      <c r="BA122" s="6"/>
      <c r="BD122" s="2">
        <v>42744.232025462959</v>
      </c>
      <c r="BE122" s="3">
        <f t="shared" si="38"/>
        <v>118.99999952875078</v>
      </c>
      <c r="BF122" s="4">
        <v>368.25</v>
      </c>
      <c r="BG122" s="2">
        <v>42744.225775462961</v>
      </c>
      <c r="BH122" s="3">
        <f t="shared" si="39"/>
        <v>118.99999952875078</v>
      </c>
      <c r="BI122" s="4">
        <v>254.4</v>
      </c>
      <c r="BJ122" s="2"/>
      <c r="BK122" s="6"/>
      <c r="BM122" s="2"/>
      <c r="BN122" s="6"/>
      <c r="BP122" s="2"/>
      <c r="BQ122" s="6"/>
      <c r="BR122" s="4"/>
      <c r="BS122" s="2"/>
      <c r="BT122" s="8"/>
      <c r="BV122" s="2">
        <v>42769.678703703707</v>
      </c>
      <c r="BW122" s="3">
        <f t="shared" si="42"/>
        <v>119.00000015739352</v>
      </c>
      <c r="BX122" s="4">
        <v>342.5</v>
      </c>
      <c r="BY122" s="2"/>
      <c r="BZ122" s="6"/>
      <c r="CA122" s="4"/>
      <c r="CB122" s="2"/>
      <c r="CC122" s="6"/>
      <c r="CE122" s="7"/>
    </row>
    <row r="123" spans="1:83">
      <c r="A123" s="2">
        <v>42339.652650462966</v>
      </c>
      <c r="B123" s="3">
        <f t="shared" si="29"/>
        <v>120.00000039115548</v>
      </c>
      <c r="C123" s="4">
        <v>303.18</v>
      </c>
      <c r="D123" s="2">
        <v>42339.66133101852</v>
      </c>
      <c r="E123" s="3">
        <f t="shared" si="30"/>
        <v>120.00000039115548</v>
      </c>
      <c r="F123" s="4">
        <v>397.15</v>
      </c>
      <c r="J123" s="2">
        <v>42384.91337962963</v>
      </c>
      <c r="K123" s="3">
        <f t="shared" si="31"/>
        <v>119.99999976251274</v>
      </c>
      <c r="L123" s="4">
        <v>416.72</v>
      </c>
      <c r="P123" s="2">
        <v>42417.913888888892</v>
      </c>
      <c r="Q123" s="3">
        <f t="shared" si="51"/>
        <v>120.00000039115548</v>
      </c>
      <c r="R123" s="4">
        <v>303</v>
      </c>
      <c r="S123" s="2">
        <v>42435.392800925925</v>
      </c>
      <c r="T123" s="3">
        <f t="shared" si="45"/>
        <v>119.99999976251274</v>
      </c>
      <c r="U123" s="4">
        <v>323.94</v>
      </c>
      <c r="V123" s="2">
        <v>42435.399687500001</v>
      </c>
      <c r="W123" s="3">
        <f t="shared" si="46"/>
        <v>120.00000039115548</v>
      </c>
      <c r="X123" s="4">
        <v>398.26</v>
      </c>
      <c r="AB123" s="2">
        <v>42614.072916666664</v>
      </c>
      <c r="AC123" s="3">
        <f t="shared" si="48"/>
        <v>119.99999976251274</v>
      </c>
      <c r="AD123" s="4">
        <v>408.78</v>
      </c>
      <c r="AE123" s="2">
        <v>42614.062858796293</v>
      </c>
      <c r="AF123" s="3">
        <f t="shared" si="52"/>
        <v>119.99999976251274</v>
      </c>
      <c r="AG123" s="4">
        <v>297.31</v>
      </c>
      <c r="AH123" s="2">
        <v>42698.282523148147</v>
      </c>
      <c r="AI123" s="3">
        <f t="shared" si="53"/>
        <v>119.99999976251274</v>
      </c>
      <c r="AJ123" s="4">
        <v>301.81</v>
      </c>
      <c r="AK123" s="2">
        <v>42698.282511574071</v>
      </c>
      <c r="AL123" s="3">
        <f t="shared" si="32"/>
        <v>119.99999976251274</v>
      </c>
      <c r="AM123" s="4">
        <v>300.92</v>
      </c>
      <c r="AN123" s="2">
        <v>42698.283472222225</v>
      </c>
      <c r="AO123" s="3">
        <f t="shared" si="33"/>
        <v>120.00000039115548</v>
      </c>
      <c r="AP123" s="4">
        <v>315.5</v>
      </c>
      <c r="AQ123" s="2">
        <v>42698.278553240743</v>
      </c>
      <c r="AR123" s="3">
        <f t="shared" si="34"/>
        <v>120.00000039115548</v>
      </c>
      <c r="AS123" s="4">
        <v>216.14</v>
      </c>
      <c r="AT123" s="2">
        <v>42698.276701388888</v>
      </c>
      <c r="AU123" s="3">
        <f t="shared" si="35"/>
        <v>119.99999976251274</v>
      </c>
      <c r="AV123" s="4">
        <v>214.85</v>
      </c>
      <c r="AW123" s="2"/>
      <c r="AX123" s="4"/>
      <c r="AY123" s="4"/>
      <c r="AZ123" s="2"/>
      <c r="BA123" s="6"/>
      <c r="BD123" s="2">
        <v>42744.232037037036</v>
      </c>
      <c r="BE123" s="3">
        <f t="shared" si="38"/>
        <v>119.99999976251274</v>
      </c>
      <c r="BF123" s="4">
        <v>369.08</v>
      </c>
      <c r="BG123" s="2">
        <v>42744.225787037038</v>
      </c>
      <c r="BH123" s="3">
        <f t="shared" si="39"/>
        <v>119.99999976251274</v>
      </c>
      <c r="BI123" s="4">
        <v>256.06</v>
      </c>
      <c r="BJ123" s="2"/>
      <c r="BK123" s="6"/>
      <c r="BM123" s="2"/>
      <c r="BN123" s="6"/>
      <c r="BP123" s="2"/>
      <c r="BQ123" s="6"/>
      <c r="BR123" s="4"/>
      <c r="BS123" s="2"/>
      <c r="BT123" s="8"/>
      <c r="BV123" s="2">
        <v>42769.678715277776</v>
      </c>
      <c r="BW123" s="3">
        <f t="shared" si="42"/>
        <v>119.99999976251274</v>
      </c>
      <c r="BX123" s="4">
        <v>342.75</v>
      </c>
      <c r="BY123" s="2"/>
      <c r="BZ123" s="6"/>
      <c r="CA123" s="4"/>
      <c r="CB123" s="2"/>
      <c r="CC123" s="6"/>
      <c r="CE123" s="7"/>
    </row>
    <row r="124" spans="1:83">
      <c r="A124" s="2">
        <v>42339.652662037035</v>
      </c>
      <c r="B124" s="3">
        <f t="shared" si="29"/>
        <v>120.99999999627471</v>
      </c>
      <c r="C124" s="4">
        <v>303.5</v>
      </c>
      <c r="D124" s="2">
        <v>42339.66134259259</v>
      </c>
      <c r="E124" s="3">
        <f t="shared" si="30"/>
        <v>120.99999999627471</v>
      </c>
      <c r="F124" s="4">
        <v>397.23</v>
      </c>
      <c r="J124" s="2">
        <v>42384.913391203707</v>
      </c>
      <c r="K124" s="3">
        <f t="shared" si="31"/>
        <v>120.99999999627471</v>
      </c>
      <c r="L124" s="4">
        <v>416.55</v>
      </c>
      <c r="P124" s="2">
        <v>42417.913900462961</v>
      </c>
      <c r="Q124" s="3">
        <f t="shared" si="51"/>
        <v>120.99999999627471</v>
      </c>
      <c r="R124" s="4">
        <v>303.3</v>
      </c>
      <c r="S124" s="2">
        <v>42435.392812500002</v>
      </c>
      <c r="T124" s="3">
        <f t="shared" si="45"/>
        <v>120.99999999627471</v>
      </c>
      <c r="U124" s="4">
        <v>324.41000000000003</v>
      </c>
      <c r="V124" s="2">
        <v>42435.399699074071</v>
      </c>
      <c r="W124" s="3">
        <f t="shared" si="46"/>
        <v>120.99999999627471</v>
      </c>
      <c r="X124" s="4">
        <v>397.49</v>
      </c>
      <c r="AB124" s="2">
        <v>42614.072928240741</v>
      </c>
      <c r="AC124" s="3">
        <f t="shared" si="48"/>
        <v>120.99999999627471</v>
      </c>
      <c r="AD124" s="4">
        <v>409.45</v>
      </c>
      <c r="AE124" s="2">
        <v>42614.06287037037</v>
      </c>
      <c r="AF124" s="3">
        <f t="shared" si="52"/>
        <v>120.99999999627471</v>
      </c>
      <c r="AG124" s="4">
        <v>297.23</v>
      </c>
      <c r="AH124" s="2">
        <v>42698.282534722224</v>
      </c>
      <c r="AI124" s="3">
        <f t="shared" si="53"/>
        <v>120.99999999627471</v>
      </c>
      <c r="AJ124" s="4">
        <v>301.83999999999997</v>
      </c>
      <c r="AK124" s="2">
        <v>42698.282523148147</v>
      </c>
      <c r="AL124" s="3">
        <f t="shared" si="32"/>
        <v>120.99999999627471</v>
      </c>
      <c r="AM124" s="4">
        <v>300.62</v>
      </c>
      <c r="AN124" s="2">
        <v>42698.283483796295</v>
      </c>
      <c r="AO124" s="3">
        <f t="shared" si="33"/>
        <v>120.99999999627471</v>
      </c>
      <c r="AP124" s="4">
        <v>315.39999999999998</v>
      </c>
      <c r="AQ124" s="2">
        <v>42698.278564814813</v>
      </c>
      <c r="AR124" s="3">
        <f t="shared" si="34"/>
        <v>120.99999999627471</v>
      </c>
      <c r="AS124" s="4">
        <v>216.14</v>
      </c>
      <c r="AT124" s="2">
        <v>42698.276712962965</v>
      </c>
      <c r="AU124" s="3">
        <f t="shared" si="35"/>
        <v>120.99999999627471</v>
      </c>
      <c r="AV124" s="4">
        <v>214.72</v>
      </c>
      <c r="AW124" s="2"/>
      <c r="AX124" s="4"/>
      <c r="AY124" s="4"/>
      <c r="AZ124" s="2"/>
      <c r="BA124" s="6"/>
      <c r="BD124" s="2">
        <v>42744.232048611113</v>
      </c>
      <c r="BE124" s="3">
        <f t="shared" si="38"/>
        <v>120.99999999627471</v>
      </c>
      <c r="BF124" s="4">
        <v>370.27</v>
      </c>
      <c r="BG124" s="2">
        <v>42744.225798611114</v>
      </c>
      <c r="BH124" s="3">
        <f t="shared" si="39"/>
        <v>120.99999999627471</v>
      </c>
      <c r="BI124" s="4">
        <v>256.45</v>
      </c>
      <c r="BJ124" s="2"/>
      <c r="BK124" s="6"/>
      <c r="BM124" s="2"/>
      <c r="BN124" s="6"/>
      <c r="BP124" s="2"/>
      <c r="BQ124" s="6"/>
      <c r="BR124" s="4"/>
      <c r="BS124" s="2"/>
      <c r="BT124" s="8"/>
      <c r="BV124" s="2">
        <v>42769.678726851853</v>
      </c>
      <c r="BW124" s="3">
        <f t="shared" si="42"/>
        <v>120.99999999627471</v>
      </c>
      <c r="BX124" s="4">
        <v>343.29</v>
      </c>
      <c r="BY124" s="2"/>
      <c r="BZ124" s="6"/>
      <c r="CA124" s="4"/>
      <c r="CB124" s="2"/>
      <c r="CC124" s="6"/>
      <c r="CE124" s="7"/>
    </row>
    <row r="125" spans="1:83">
      <c r="A125" s="2">
        <v>42339.652673611112</v>
      </c>
      <c r="B125" s="3">
        <f t="shared" si="29"/>
        <v>122.00000023003668</v>
      </c>
      <c r="C125" s="4">
        <v>303.25</v>
      </c>
      <c r="D125" s="2">
        <v>42339.661354166667</v>
      </c>
      <c r="E125" s="3">
        <f t="shared" si="30"/>
        <v>122.00000023003668</v>
      </c>
      <c r="F125" s="4">
        <v>397.58</v>
      </c>
      <c r="J125" s="2">
        <v>42384.913402777776</v>
      </c>
      <c r="K125" s="3">
        <f t="shared" si="31"/>
        <v>121.99999960139394</v>
      </c>
      <c r="L125" s="4">
        <v>416.6</v>
      </c>
      <c r="P125" s="2">
        <v>42417.913912037038</v>
      </c>
      <c r="Q125" s="3">
        <f t="shared" si="51"/>
        <v>122.00000023003668</v>
      </c>
      <c r="R125" s="4">
        <v>303.68</v>
      </c>
      <c r="S125" s="2">
        <v>42435.392824074072</v>
      </c>
      <c r="T125" s="3">
        <f t="shared" si="45"/>
        <v>121.99999960139394</v>
      </c>
      <c r="U125" s="4">
        <v>324.37</v>
      </c>
      <c r="V125" s="2">
        <v>42435.399710648147</v>
      </c>
      <c r="W125" s="3">
        <f t="shared" si="46"/>
        <v>122.00000023003668</v>
      </c>
      <c r="X125" s="4">
        <v>397.47</v>
      </c>
      <c r="AB125" s="2">
        <v>42614.072939814818</v>
      </c>
      <c r="AC125" s="3">
        <f t="shared" si="48"/>
        <v>122.00000023003668</v>
      </c>
      <c r="AD125" s="4">
        <v>408.76</v>
      </c>
      <c r="AE125" s="2">
        <v>42614.062881944446</v>
      </c>
      <c r="AF125" s="3">
        <f t="shared" si="52"/>
        <v>122.00000023003668</v>
      </c>
      <c r="AG125" s="4">
        <v>297.2</v>
      </c>
      <c r="AH125" s="2">
        <v>42698.282546296294</v>
      </c>
      <c r="AI125" s="3">
        <f t="shared" si="53"/>
        <v>121.99999960139394</v>
      </c>
      <c r="AJ125" s="4">
        <v>302.02</v>
      </c>
      <c r="AK125" s="2">
        <v>42698.282534722224</v>
      </c>
      <c r="AL125" s="3">
        <f t="shared" si="32"/>
        <v>122.00000023003668</v>
      </c>
      <c r="AM125" s="4">
        <v>300.89999999999998</v>
      </c>
      <c r="AN125" s="2">
        <v>42698.283495370371</v>
      </c>
      <c r="AO125" s="3">
        <f t="shared" si="33"/>
        <v>122.00000023003668</v>
      </c>
      <c r="AP125" s="4">
        <v>315.69</v>
      </c>
      <c r="AQ125" s="2">
        <v>42698.27857638889</v>
      </c>
      <c r="AR125" s="3">
        <f t="shared" si="34"/>
        <v>122.00000023003668</v>
      </c>
      <c r="AS125" s="4">
        <v>216.14</v>
      </c>
      <c r="AT125" s="2">
        <v>42698.276724537034</v>
      </c>
      <c r="AU125" s="3">
        <f t="shared" si="35"/>
        <v>121.99999960139394</v>
      </c>
      <c r="AV125" s="4">
        <v>214.55</v>
      </c>
      <c r="AW125" s="2"/>
      <c r="AX125" s="4"/>
      <c r="AY125" s="4"/>
      <c r="AZ125" s="2"/>
      <c r="BA125" s="6"/>
      <c r="BD125" s="2">
        <v>42744.232060185182</v>
      </c>
      <c r="BE125" s="3">
        <f t="shared" si="38"/>
        <v>121.99999960139394</v>
      </c>
      <c r="BF125" s="4">
        <v>371.39</v>
      </c>
      <c r="BG125" s="2">
        <v>42744.225810185184</v>
      </c>
      <c r="BH125" s="3">
        <f t="shared" si="39"/>
        <v>121.99999960139394</v>
      </c>
      <c r="BI125" s="4">
        <v>257.94</v>
      </c>
      <c r="BJ125" s="2"/>
      <c r="BK125" s="6"/>
      <c r="BM125" s="2"/>
      <c r="BN125" s="6"/>
      <c r="BP125" s="2"/>
      <c r="BQ125" s="6"/>
      <c r="BR125" s="4"/>
      <c r="BS125" s="2"/>
      <c r="BT125" s="8"/>
      <c r="BV125" s="2">
        <v>42769.678738425922</v>
      </c>
      <c r="BW125" s="3">
        <f t="shared" si="42"/>
        <v>121.99999960139394</v>
      </c>
      <c r="BX125" s="4">
        <v>343.21</v>
      </c>
      <c r="BY125" s="2"/>
      <c r="BZ125" s="6"/>
      <c r="CA125" s="4"/>
      <c r="CB125" s="2"/>
      <c r="CC125" s="6"/>
      <c r="CE125" s="7"/>
    </row>
    <row r="126" spans="1:83">
      <c r="A126" s="2">
        <v>42339.652685185189</v>
      </c>
      <c r="B126" s="3">
        <f t="shared" si="29"/>
        <v>123.00000046379864</v>
      </c>
      <c r="C126" s="4">
        <v>303.06</v>
      </c>
      <c r="D126" s="2">
        <v>42339.661365740743</v>
      </c>
      <c r="E126" s="3">
        <f t="shared" si="30"/>
        <v>123.00000046379864</v>
      </c>
      <c r="F126" s="4">
        <v>397.61</v>
      </c>
      <c r="J126" s="2">
        <v>42384.913414351853</v>
      </c>
      <c r="K126" s="3">
        <f t="shared" si="31"/>
        <v>122.9999998351559</v>
      </c>
      <c r="L126" s="4">
        <v>416.72</v>
      </c>
      <c r="P126" s="2">
        <v>42417.913923611108</v>
      </c>
      <c r="Q126" s="3">
        <f t="shared" si="51"/>
        <v>122.9999998351559</v>
      </c>
      <c r="R126" s="4">
        <v>303.74</v>
      </c>
      <c r="S126" s="2">
        <v>42435.392835648148</v>
      </c>
      <c r="T126" s="3">
        <f t="shared" si="45"/>
        <v>122.9999998351559</v>
      </c>
      <c r="U126" s="4">
        <v>324.26</v>
      </c>
      <c r="V126" s="2">
        <v>42435.399722222224</v>
      </c>
      <c r="W126" s="3">
        <f t="shared" si="46"/>
        <v>123.00000046379864</v>
      </c>
      <c r="X126" s="4">
        <v>397.36</v>
      </c>
      <c r="AB126" s="2">
        <v>42614.072951388887</v>
      </c>
      <c r="AC126" s="3">
        <f t="shared" si="48"/>
        <v>122.9999998351559</v>
      </c>
      <c r="AD126" s="4">
        <v>408.78</v>
      </c>
      <c r="AE126" s="2">
        <v>42614.062893518516</v>
      </c>
      <c r="AF126" s="3">
        <f t="shared" si="52"/>
        <v>122.9999998351559</v>
      </c>
      <c r="AG126" s="4">
        <v>296.91000000000003</v>
      </c>
      <c r="AH126" s="2">
        <v>42698.282557870371</v>
      </c>
      <c r="AI126" s="3">
        <f t="shared" si="53"/>
        <v>122.9999998351559</v>
      </c>
      <c r="AJ126" s="4">
        <v>301.61</v>
      </c>
      <c r="AK126" s="2">
        <v>42698.282546296294</v>
      </c>
      <c r="AL126" s="3">
        <f t="shared" si="32"/>
        <v>122.9999998351559</v>
      </c>
      <c r="AM126" s="4">
        <v>300.83999999999997</v>
      </c>
      <c r="AN126" s="2">
        <v>42698.283506944441</v>
      </c>
      <c r="AO126" s="3">
        <f t="shared" si="33"/>
        <v>122.9999998351559</v>
      </c>
      <c r="AP126" s="4">
        <v>316.63</v>
      </c>
      <c r="AQ126" s="2">
        <v>42698.278587962966</v>
      </c>
      <c r="AR126" s="3">
        <f t="shared" si="34"/>
        <v>123.00000046379864</v>
      </c>
      <c r="AS126" s="4">
        <v>216.42</v>
      </c>
      <c r="AT126" s="2">
        <v>42698.276736111111</v>
      </c>
      <c r="AU126" s="3">
        <f t="shared" si="35"/>
        <v>122.9999998351559</v>
      </c>
      <c r="AV126" s="4">
        <v>214.39</v>
      </c>
      <c r="AW126" s="2"/>
      <c r="AX126" s="4"/>
      <c r="AY126" s="4"/>
      <c r="AZ126" s="2"/>
      <c r="BA126" s="6"/>
      <c r="BD126" s="2">
        <v>42744.232071759259</v>
      </c>
      <c r="BE126" s="3">
        <f t="shared" si="38"/>
        <v>122.9999998351559</v>
      </c>
      <c r="BF126" s="4">
        <v>370.75</v>
      </c>
      <c r="BG126" s="2">
        <v>42744.225821759261</v>
      </c>
      <c r="BH126" s="3">
        <f t="shared" si="39"/>
        <v>122.9999998351559</v>
      </c>
      <c r="BI126" s="4">
        <v>258.85000000000002</v>
      </c>
      <c r="BJ126" s="2"/>
      <c r="BK126" s="6"/>
      <c r="BM126" s="2"/>
      <c r="BN126" s="6"/>
      <c r="BP126" s="2"/>
      <c r="BQ126" s="6"/>
      <c r="BR126" s="4"/>
      <c r="BS126" s="2"/>
      <c r="BT126" s="8"/>
      <c r="BV126" s="2">
        <v>42769.678749999999</v>
      </c>
      <c r="BW126" s="3">
        <f t="shared" si="42"/>
        <v>122.9999998351559</v>
      </c>
      <c r="BX126" s="4">
        <v>344.13</v>
      </c>
      <c r="BY126" s="2"/>
      <c r="BZ126" s="6"/>
      <c r="CA126" s="4"/>
      <c r="CB126" s="2"/>
      <c r="CC126" s="6"/>
      <c r="CE126" s="7"/>
    </row>
    <row r="127" spans="1:83">
      <c r="A127" s="2">
        <v>42339.652696759258</v>
      </c>
      <c r="B127" s="3">
        <f t="shared" si="29"/>
        <v>124.00000006891787</v>
      </c>
      <c r="C127" s="4">
        <v>303.2</v>
      </c>
      <c r="D127" s="2">
        <v>42339.661377314813</v>
      </c>
      <c r="E127" s="3">
        <f t="shared" si="30"/>
        <v>124.00000006891787</v>
      </c>
      <c r="F127" s="4">
        <v>397.7</v>
      </c>
      <c r="J127" s="2">
        <v>42384.913425925923</v>
      </c>
      <c r="K127" s="3">
        <f t="shared" si="31"/>
        <v>123.99999944027513</v>
      </c>
      <c r="L127" s="4">
        <v>416.81</v>
      </c>
      <c r="P127" s="2">
        <v>42417.913935185185</v>
      </c>
      <c r="Q127" s="3">
        <f t="shared" si="51"/>
        <v>124.00000006891787</v>
      </c>
      <c r="R127" s="4">
        <v>303.51</v>
      </c>
      <c r="S127" s="2">
        <v>42435.392847222225</v>
      </c>
      <c r="T127" s="3">
        <f t="shared" si="45"/>
        <v>124.00000006891787</v>
      </c>
      <c r="U127" s="4">
        <v>324.32</v>
      </c>
      <c r="V127" s="2">
        <v>42435.399733796294</v>
      </c>
      <c r="W127" s="3">
        <f t="shared" si="46"/>
        <v>124.00000006891787</v>
      </c>
      <c r="X127" s="4">
        <v>397.36</v>
      </c>
      <c r="AB127" s="2">
        <v>42614.072962962964</v>
      </c>
      <c r="AC127" s="3">
        <f t="shared" si="48"/>
        <v>124.00000006891787</v>
      </c>
      <c r="AD127" s="4">
        <v>408.84</v>
      </c>
      <c r="AE127" s="2">
        <v>42614.062905092593</v>
      </c>
      <c r="AF127" s="3">
        <f t="shared" si="52"/>
        <v>124.00000006891787</v>
      </c>
      <c r="AG127" s="4">
        <v>296.99</v>
      </c>
      <c r="AH127" s="2">
        <v>42698.282569444447</v>
      </c>
      <c r="AI127" s="3">
        <f t="shared" si="53"/>
        <v>124.00000006891787</v>
      </c>
      <c r="AJ127" s="4">
        <v>302.20999999999998</v>
      </c>
      <c r="AK127" s="2">
        <v>42698.282557870371</v>
      </c>
      <c r="AL127" s="3">
        <f t="shared" si="32"/>
        <v>124.00000006891787</v>
      </c>
      <c r="AM127" s="4">
        <v>301.07</v>
      </c>
      <c r="AN127" s="2">
        <v>42698.283518518518</v>
      </c>
      <c r="AO127" s="3">
        <f t="shared" si="33"/>
        <v>124.00000006891787</v>
      </c>
      <c r="AP127" s="4">
        <v>317.45999999999998</v>
      </c>
      <c r="AQ127" s="2">
        <v>42698.278599537036</v>
      </c>
      <c r="AR127" s="3">
        <f t="shared" si="34"/>
        <v>124.00000006891787</v>
      </c>
      <c r="AS127" s="4">
        <v>216.79</v>
      </c>
      <c r="AT127" s="2">
        <v>42698.276747685188</v>
      </c>
      <c r="AU127" s="3">
        <f t="shared" si="35"/>
        <v>124.00000006891787</v>
      </c>
      <c r="AV127" s="4">
        <v>214.44</v>
      </c>
      <c r="AW127" s="2"/>
      <c r="AX127" s="4"/>
      <c r="AY127" s="4"/>
      <c r="AZ127" s="2"/>
      <c r="BA127" s="6"/>
      <c r="BD127" s="2">
        <v>42744.232083333336</v>
      </c>
      <c r="BE127" s="3">
        <f t="shared" si="38"/>
        <v>124.00000006891787</v>
      </c>
      <c r="BF127" s="4">
        <v>369.56</v>
      </c>
      <c r="BG127" s="2">
        <v>42744.22583333333</v>
      </c>
      <c r="BH127" s="3">
        <f t="shared" si="39"/>
        <v>123.99999944027513</v>
      </c>
      <c r="BI127" s="4">
        <v>257.04000000000002</v>
      </c>
      <c r="BJ127" s="2"/>
      <c r="BK127" s="6"/>
      <c r="BM127" s="2"/>
      <c r="BN127" s="6"/>
      <c r="BP127" s="2"/>
      <c r="BQ127" s="6"/>
      <c r="BR127" s="4"/>
      <c r="BS127" s="2"/>
      <c r="BT127" s="8"/>
      <c r="BV127" s="2">
        <v>42769.678761574076</v>
      </c>
      <c r="BW127" s="3">
        <f t="shared" si="42"/>
        <v>124.00000006891787</v>
      </c>
      <c r="BX127" s="4">
        <v>344.36</v>
      </c>
      <c r="BY127" s="2"/>
      <c r="BZ127" s="6"/>
      <c r="CA127" s="4"/>
      <c r="CB127" s="2"/>
      <c r="CC127" s="6"/>
      <c r="CE127" s="7"/>
    </row>
    <row r="128" spans="1:83">
      <c r="A128" s="2">
        <v>42339.652708333335</v>
      </c>
      <c r="B128" s="3">
        <f t="shared" si="29"/>
        <v>125.00000030267984</v>
      </c>
      <c r="C128" s="4">
        <v>302.79000000000002</v>
      </c>
      <c r="D128" s="2">
        <v>42339.66138888889</v>
      </c>
      <c r="E128" s="3">
        <f t="shared" si="30"/>
        <v>125.00000030267984</v>
      </c>
      <c r="F128" s="4">
        <v>398.09</v>
      </c>
      <c r="J128" s="2">
        <v>42384.913437499999</v>
      </c>
      <c r="K128" s="3">
        <f t="shared" si="31"/>
        <v>124.9999996740371</v>
      </c>
      <c r="L128" s="4">
        <v>416.64</v>
      </c>
      <c r="P128" s="2">
        <v>42417.913946759261</v>
      </c>
      <c r="Q128" s="3">
        <f t="shared" si="51"/>
        <v>125.00000030267984</v>
      </c>
      <c r="R128" s="4">
        <v>303.38</v>
      </c>
      <c r="S128" s="2">
        <v>42435.392858796295</v>
      </c>
      <c r="T128" s="3">
        <f t="shared" si="45"/>
        <v>124.9999996740371</v>
      </c>
      <c r="U128" s="4">
        <v>324.41000000000003</v>
      </c>
      <c r="V128" s="2">
        <v>42435.399745370371</v>
      </c>
      <c r="W128" s="3">
        <f t="shared" si="46"/>
        <v>125.00000030267984</v>
      </c>
      <c r="X128" s="4">
        <v>396.6</v>
      </c>
      <c r="AB128" s="2">
        <v>42614.072974537034</v>
      </c>
      <c r="AC128" s="3">
        <f t="shared" si="48"/>
        <v>124.9999996740371</v>
      </c>
      <c r="AD128" s="4">
        <v>408.85</v>
      </c>
      <c r="AE128" s="2">
        <v>42614.062916666669</v>
      </c>
      <c r="AF128" s="3">
        <f t="shared" si="52"/>
        <v>125.00000030267984</v>
      </c>
      <c r="AG128" s="4">
        <v>298.70999999999998</v>
      </c>
      <c r="AH128" s="2">
        <v>42698.282581018517</v>
      </c>
      <c r="AI128" s="3">
        <f t="shared" si="53"/>
        <v>124.9999996740371</v>
      </c>
      <c r="AJ128" s="4">
        <v>302.02999999999997</v>
      </c>
      <c r="AK128" s="2">
        <v>42698.282569444447</v>
      </c>
      <c r="AL128" s="3">
        <f t="shared" si="32"/>
        <v>125.00000030267984</v>
      </c>
      <c r="AM128" s="4">
        <v>301.64</v>
      </c>
      <c r="AN128" s="2">
        <v>42698.283530092594</v>
      </c>
      <c r="AO128" s="3">
        <f t="shared" si="33"/>
        <v>125.00000030267984</v>
      </c>
      <c r="AP128" s="4">
        <v>317.83999999999997</v>
      </c>
      <c r="AQ128" s="2">
        <v>42698.278611111113</v>
      </c>
      <c r="AR128" s="3">
        <f t="shared" si="34"/>
        <v>125.00000030267984</v>
      </c>
      <c r="AS128" s="4">
        <v>216.66</v>
      </c>
      <c r="AT128" s="2">
        <v>42698.276759259257</v>
      </c>
      <c r="AU128" s="3">
        <f t="shared" si="35"/>
        <v>124.9999996740371</v>
      </c>
      <c r="AV128" s="4">
        <v>214.46</v>
      </c>
      <c r="AW128" s="2"/>
      <c r="AX128" s="4"/>
      <c r="AY128" s="4"/>
      <c r="AZ128" s="2"/>
      <c r="BA128" s="6"/>
      <c r="BD128" s="2">
        <v>42744.232094907406</v>
      </c>
      <c r="BE128" s="3">
        <f t="shared" si="38"/>
        <v>124.9999996740371</v>
      </c>
      <c r="BF128" s="4">
        <v>369.98</v>
      </c>
      <c r="BG128" s="2">
        <v>42744.225844907407</v>
      </c>
      <c r="BH128" s="3">
        <f t="shared" si="39"/>
        <v>124.9999996740371</v>
      </c>
      <c r="BI128" s="4">
        <v>255.11</v>
      </c>
      <c r="BJ128" s="2"/>
      <c r="BK128" s="6"/>
      <c r="BM128" s="2"/>
      <c r="BN128" s="6"/>
      <c r="BP128" s="2"/>
      <c r="BQ128" s="6"/>
      <c r="BR128" s="4"/>
      <c r="BS128" s="2"/>
      <c r="BT128" s="8"/>
      <c r="BV128" s="2">
        <v>42769.678773148145</v>
      </c>
      <c r="BW128" s="3">
        <f t="shared" si="42"/>
        <v>124.9999996740371</v>
      </c>
      <c r="BX128" s="4">
        <v>344.61</v>
      </c>
      <c r="BY128" s="2"/>
      <c r="BZ128" s="6"/>
      <c r="CA128" s="4"/>
      <c r="CB128" s="2"/>
      <c r="CC128" s="6"/>
      <c r="CE128" s="7"/>
    </row>
    <row r="129" spans="1:83">
      <c r="A129" s="2">
        <v>42339.652719907404</v>
      </c>
      <c r="B129" s="3">
        <f t="shared" si="29"/>
        <v>125.99999990779907</v>
      </c>
      <c r="C129" s="4">
        <v>303.48</v>
      </c>
      <c r="D129" s="2">
        <v>42339.661400462966</v>
      </c>
      <c r="E129" s="3">
        <f t="shared" si="30"/>
        <v>126.0000005364418</v>
      </c>
      <c r="F129" s="4">
        <v>398.23</v>
      </c>
      <c r="J129" s="2">
        <v>42384.913449074076</v>
      </c>
      <c r="K129" s="3">
        <f t="shared" si="31"/>
        <v>125.99999990779907</v>
      </c>
      <c r="L129" s="4">
        <v>416.69</v>
      </c>
      <c r="P129" s="2">
        <v>42417.913958333331</v>
      </c>
      <c r="Q129" s="3">
        <f t="shared" si="51"/>
        <v>125.99999990779907</v>
      </c>
      <c r="R129" s="4">
        <v>303.8</v>
      </c>
      <c r="S129" s="2">
        <v>42435.392870370371</v>
      </c>
      <c r="T129" s="3">
        <f t="shared" si="45"/>
        <v>125.99999990779907</v>
      </c>
      <c r="U129" s="4">
        <v>324.16000000000003</v>
      </c>
      <c r="V129" s="2">
        <v>42435.399756944447</v>
      </c>
      <c r="W129" s="3">
        <f t="shared" si="46"/>
        <v>126.0000005364418</v>
      </c>
      <c r="X129" s="4">
        <v>396.54</v>
      </c>
      <c r="AB129" s="2">
        <v>42614.07298611111</v>
      </c>
      <c r="AC129" s="3">
        <f t="shared" si="48"/>
        <v>125.99999990779907</v>
      </c>
      <c r="AD129" s="4">
        <v>408.78</v>
      </c>
      <c r="AE129" s="2">
        <v>42614.062928240739</v>
      </c>
      <c r="AF129" s="3">
        <f t="shared" si="52"/>
        <v>125.99999990779907</v>
      </c>
      <c r="AG129" s="4">
        <v>298.51</v>
      </c>
      <c r="AH129" s="2">
        <v>42698.282592592594</v>
      </c>
      <c r="AI129" s="3">
        <f t="shared" si="53"/>
        <v>125.99999990779907</v>
      </c>
      <c r="AJ129" s="4">
        <v>302.13</v>
      </c>
      <c r="AK129" s="2">
        <v>42698.282581018517</v>
      </c>
      <c r="AL129" s="3">
        <f t="shared" si="32"/>
        <v>125.99999990779907</v>
      </c>
      <c r="AM129" s="4">
        <v>302.93</v>
      </c>
      <c r="AN129" s="2">
        <v>42698.283541666664</v>
      </c>
      <c r="AO129" s="3">
        <f t="shared" si="33"/>
        <v>125.99999990779907</v>
      </c>
      <c r="AP129" s="4">
        <v>317.44</v>
      </c>
      <c r="AQ129" s="2">
        <v>42698.278622685182</v>
      </c>
      <c r="AR129" s="3">
        <f t="shared" si="34"/>
        <v>125.99999990779907</v>
      </c>
      <c r="AS129" s="4">
        <v>216.87</v>
      </c>
      <c r="AT129" s="2">
        <v>42698.276770833334</v>
      </c>
      <c r="AU129" s="3">
        <f t="shared" si="35"/>
        <v>125.99999990779907</v>
      </c>
      <c r="AV129" s="4">
        <v>214.44</v>
      </c>
      <c r="AW129" s="2"/>
      <c r="AX129" s="4"/>
      <c r="AY129" s="4"/>
      <c r="AZ129" s="2"/>
      <c r="BA129" s="6"/>
      <c r="BD129" s="2">
        <v>42744.232106481482</v>
      </c>
      <c r="BE129" s="3">
        <f t="shared" si="38"/>
        <v>125.99999990779907</v>
      </c>
      <c r="BF129" s="4">
        <v>370.04</v>
      </c>
      <c r="BG129" s="2">
        <v>42744.225856481484</v>
      </c>
      <c r="BH129" s="3">
        <f t="shared" si="39"/>
        <v>125.99999990779907</v>
      </c>
      <c r="BI129" s="4">
        <v>252.38</v>
      </c>
      <c r="BJ129" s="2"/>
      <c r="BK129" s="6"/>
      <c r="BM129" s="2"/>
      <c r="BN129" s="6"/>
      <c r="BP129" s="2"/>
      <c r="BQ129" s="6"/>
      <c r="BR129" s="4"/>
      <c r="BS129" s="2"/>
      <c r="BT129" s="8"/>
      <c r="BV129" s="2">
        <v>42769.678784722222</v>
      </c>
      <c r="BW129" s="3">
        <f t="shared" si="42"/>
        <v>125.99999990779907</v>
      </c>
      <c r="BX129" s="4">
        <v>344.78</v>
      </c>
      <c r="BY129" s="2"/>
      <c r="BZ129" s="6"/>
      <c r="CA129" s="4"/>
      <c r="CB129" s="2"/>
      <c r="CC129" s="6"/>
      <c r="CE129" s="7"/>
    </row>
    <row r="130" spans="1:83">
      <c r="A130" s="2">
        <v>42339.652731481481</v>
      </c>
      <c r="B130" s="3">
        <f t="shared" si="29"/>
        <v>127.00000014156103</v>
      </c>
      <c r="C130" s="4">
        <v>303.41000000000003</v>
      </c>
      <c r="D130" s="2">
        <v>42339.661412037036</v>
      </c>
      <c r="E130" s="3">
        <f t="shared" si="30"/>
        <v>127.00000014156103</v>
      </c>
      <c r="F130" s="4">
        <v>398.31</v>
      </c>
      <c r="J130" s="2">
        <v>42384.913460648146</v>
      </c>
      <c r="K130" s="3">
        <f t="shared" si="31"/>
        <v>126.99999951291829</v>
      </c>
      <c r="L130" s="4">
        <v>416.77</v>
      </c>
      <c r="P130" s="2">
        <v>42417.913969907408</v>
      </c>
      <c r="Q130" s="3">
        <f t="shared" si="51"/>
        <v>127.00000014156103</v>
      </c>
      <c r="R130" s="4">
        <v>303.68</v>
      </c>
      <c r="S130" s="2">
        <v>42435.392881944441</v>
      </c>
      <c r="T130" s="3">
        <f t="shared" si="45"/>
        <v>126.99999951291829</v>
      </c>
      <c r="U130" s="4">
        <v>323.82</v>
      </c>
      <c r="V130" s="2">
        <v>42435.399768518517</v>
      </c>
      <c r="W130" s="3">
        <f t="shared" si="46"/>
        <v>127.00000014156103</v>
      </c>
      <c r="X130" s="4">
        <v>396.58</v>
      </c>
      <c r="AB130" s="2">
        <v>42614.072997685187</v>
      </c>
      <c r="AC130" s="3">
        <f t="shared" si="48"/>
        <v>127.00000014156103</v>
      </c>
      <c r="AD130" s="4">
        <v>409.1</v>
      </c>
      <c r="AE130" s="2">
        <v>42614.062939814816</v>
      </c>
      <c r="AF130" s="3">
        <f t="shared" si="52"/>
        <v>127.00000014156103</v>
      </c>
      <c r="AG130" s="4">
        <v>299.06</v>
      </c>
      <c r="AH130" s="2">
        <v>42698.282604166663</v>
      </c>
      <c r="AI130" s="3">
        <f t="shared" si="53"/>
        <v>126.99999951291829</v>
      </c>
      <c r="AJ130" s="4">
        <v>302.11</v>
      </c>
      <c r="AK130" s="2">
        <v>42698.282592592594</v>
      </c>
      <c r="AL130" s="3">
        <f t="shared" si="32"/>
        <v>127.00000014156103</v>
      </c>
      <c r="AM130" s="4">
        <v>302.7</v>
      </c>
      <c r="AN130" s="2">
        <v>42698.283553240741</v>
      </c>
      <c r="AO130" s="3">
        <f t="shared" si="33"/>
        <v>127.00000014156103</v>
      </c>
      <c r="AP130" s="4">
        <v>317.5</v>
      </c>
      <c r="AQ130" s="2">
        <v>42698.278634259259</v>
      </c>
      <c r="AR130" s="3">
        <f t="shared" si="34"/>
        <v>127.00000014156103</v>
      </c>
      <c r="AS130" s="4">
        <v>216.91</v>
      </c>
      <c r="AT130" s="2">
        <v>42698.276782407411</v>
      </c>
      <c r="AU130" s="3">
        <f t="shared" si="35"/>
        <v>127.00000014156103</v>
      </c>
      <c r="AV130" s="4">
        <v>214.33</v>
      </c>
      <c r="AW130" s="2"/>
      <c r="AX130" s="4"/>
      <c r="AY130" s="4"/>
      <c r="AZ130" s="2"/>
      <c r="BA130" s="6"/>
      <c r="BD130" s="2">
        <v>42744.232118055559</v>
      </c>
      <c r="BE130" s="3">
        <f t="shared" si="38"/>
        <v>127.00000014156103</v>
      </c>
      <c r="BF130" s="4">
        <v>370.75</v>
      </c>
      <c r="BG130" s="2">
        <v>42744.225868055553</v>
      </c>
      <c r="BH130" s="3">
        <f t="shared" si="39"/>
        <v>126.99999951291829</v>
      </c>
      <c r="BI130" s="4">
        <v>252.64</v>
      </c>
      <c r="BJ130" s="2"/>
      <c r="BK130" s="6"/>
      <c r="BM130" s="2"/>
      <c r="BN130" s="6"/>
      <c r="BP130" s="2"/>
      <c r="BQ130" s="6"/>
      <c r="BR130" s="4"/>
      <c r="BS130" s="2"/>
      <c r="BT130" s="8"/>
      <c r="BV130" s="2">
        <v>42769.678796296299</v>
      </c>
      <c r="BW130" s="3">
        <f t="shared" si="42"/>
        <v>127.00000014156103</v>
      </c>
      <c r="BX130" s="4">
        <v>345.49</v>
      </c>
      <c r="BY130" s="2"/>
      <c r="BZ130" s="6"/>
      <c r="CA130" s="4"/>
      <c r="CB130" s="2"/>
      <c r="CC130" s="6"/>
      <c r="CE130" s="7"/>
    </row>
    <row r="131" spans="1:83">
      <c r="A131" s="2">
        <v>42339.652743055558</v>
      </c>
      <c r="B131" s="3">
        <f t="shared" si="29"/>
        <v>128.000000375323</v>
      </c>
      <c r="C131" s="4">
        <v>303.45999999999998</v>
      </c>
      <c r="D131" s="2">
        <v>42339.661423611113</v>
      </c>
      <c r="E131" s="3">
        <f t="shared" si="30"/>
        <v>128.000000375323</v>
      </c>
      <c r="F131" s="4">
        <v>398.19</v>
      </c>
      <c r="J131" s="2">
        <v>42384.913472222222</v>
      </c>
      <c r="K131" s="3">
        <f t="shared" si="31"/>
        <v>127.99999974668026</v>
      </c>
      <c r="L131" s="4">
        <v>416.74</v>
      </c>
      <c r="P131" s="2">
        <v>42417.913981481484</v>
      </c>
      <c r="Q131" s="3">
        <f t="shared" si="51"/>
        <v>128.000000375323</v>
      </c>
      <c r="R131" s="4">
        <v>303.52999999999997</v>
      </c>
      <c r="S131" s="2">
        <v>42435.392893518518</v>
      </c>
      <c r="T131" s="3">
        <f t="shared" si="45"/>
        <v>127.99999974668026</v>
      </c>
      <c r="U131" s="4">
        <v>323.12</v>
      </c>
      <c r="V131" s="2">
        <v>42435.399780092594</v>
      </c>
      <c r="W131" s="3">
        <f t="shared" si="46"/>
        <v>128.000000375323</v>
      </c>
      <c r="X131" s="4">
        <v>397.15</v>
      </c>
      <c r="AB131" s="2">
        <v>42614.073009259257</v>
      </c>
      <c r="AC131" s="3">
        <f t="shared" si="48"/>
        <v>127.99999974668026</v>
      </c>
      <c r="AD131" s="4">
        <v>409.07</v>
      </c>
      <c r="AE131" s="2">
        <v>42614.062951388885</v>
      </c>
      <c r="AF131" s="3">
        <f t="shared" si="52"/>
        <v>127.99999974668026</v>
      </c>
      <c r="AG131" s="4">
        <v>298.62</v>
      </c>
      <c r="AH131" s="2">
        <v>42698.28261574074</v>
      </c>
      <c r="AI131" s="3">
        <f t="shared" si="53"/>
        <v>127.99999974668026</v>
      </c>
      <c r="AJ131" s="4">
        <v>302.95</v>
      </c>
      <c r="AK131" s="2">
        <v>42698.282604166663</v>
      </c>
      <c r="AL131" s="3">
        <f t="shared" si="32"/>
        <v>127.99999974668026</v>
      </c>
      <c r="AM131" s="4">
        <v>302.32</v>
      </c>
      <c r="AN131" s="2">
        <v>42698.283564814818</v>
      </c>
      <c r="AO131" s="3">
        <f t="shared" si="33"/>
        <v>128.000000375323</v>
      </c>
      <c r="AP131" s="4">
        <v>318.18</v>
      </c>
      <c r="AQ131" s="2">
        <v>42698.278645833336</v>
      </c>
      <c r="AR131" s="3">
        <f t="shared" si="34"/>
        <v>128.000000375323</v>
      </c>
      <c r="AS131" s="4">
        <v>217.09</v>
      </c>
      <c r="AT131" s="2">
        <v>42698.27679398148</v>
      </c>
      <c r="AU131" s="3">
        <f t="shared" si="35"/>
        <v>127.99999974668026</v>
      </c>
      <c r="AV131" s="4">
        <v>214.42</v>
      </c>
      <c r="AW131" s="2"/>
      <c r="AX131" s="4"/>
      <c r="AY131" s="4"/>
      <c r="AZ131" s="2"/>
      <c r="BA131" s="6"/>
      <c r="BD131" s="2">
        <v>42744.232129629629</v>
      </c>
      <c r="BE131" s="3">
        <f t="shared" si="38"/>
        <v>127.99999974668026</v>
      </c>
      <c r="BF131" s="4">
        <v>371.17</v>
      </c>
      <c r="BG131" s="2">
        <v>42744.22587962963</v>
      </c>
      <c r="BH131" s="3">
        <f t="shared" si="39"/>
        <v>127.99999974668026</v>
      </c>
      <c r="BI131" s="4">
        <v>253.49</v>
      </c>
      <c r="BJ131" s="2"/>
      <c r="BK131" s="6"/>
      <c r="BM131" s="2"/>
      <c r="BN131" s="6"/>
      <c r="BP131" s="2"/>
      <c r="BQ131" s="6"/>
      <c r="BR131" s="4"/>
      <c r="BS131" s="2"/>
      <c r="BT131" s="8"/>
      <c r="BV131" s="2">
        <v>42769.678807870368</v>
      </c>
      <c r="BW131" s="3">
        <f t="shared" si="42"/>
        <v>127.99999974668026</v>
      </c>
      <c r="BX131" s="4">
        <v>345.41</v>
      </c>
      <c r="BY131" s="2"/>
      <c r="BZ131" s="6"/>
      <c r="CA131" s="4"/>
      <c r="CB131" s="2"/>
      <c r="CC131" s="6"/>
      <c r="CE131" s="7"/>
    </row>
    <row r="132" spans="1:83">
      <c r="A132" s="2">
        <v>42339.652754629627</v>
      </c>
      <c r="B132" s="3">
        <f t="shared" ref="B132:B195" si="54">(A132-A$3)*24*3600</f>
        <v>128.99999998044223</v>
      </c>
      <c r="C132" s="4">
        <v>303.37</v>
      </c>
      <c r="D132" s="2">
        <v>42339.661435185182</v>
      </c>
      <c r="E132" s="3">
        <f t="shared" ref="E132:E195" si="55">(D132-D$3)*24*3600</f>
        <v>128.99999998044223</v>
      </c>
      <c r="F132" s="4">
        <v>398.19</v>
      </c>
      <c r="J132" s="2">
        <v>42384.913483796299</v>
      </c>
      <c r="K132" s="3">
        <f t="shared" ref="K132:K195" si="56">(J132-J$3)*24*3600</f>
        <v>128.99999998044223</v>
      </c>
      <c r="L132" s="4">
        <v>416.64</v>
      </c>
      <c r="P132" s="2">
        <v>42417.913993055554</v>
      </c>
      <c r="Q132" s="3">
        <f t="shared" si="51"/>
        <v>128.99999998044223</v>
      </c>
      <c r="R132" s="4">
        <v>303.63</v>
      </c>
      <c r="S132" s="2">
        <v>42435.392905092594</v>
      </c>
      <c r="T132" s="3">
        <f t="shared" si="45"/>
        <v>128.99999998044223</v>
      </c>
      <c r="U132" s="4">
        <v>323.27</v>
      </c>
      <c r="V132" s="2">
        <v>42435.399791666663</v>
      </c>
      <c r="W132" s="3">
        <f t="shared" si="46"/>
        <v>128.99999998044223</v>
      </c>
      <c r="X132" s="4">
        <v>396.88</v>
      </c>
      <c r="AB132" s="2">
        <v>42614.073020833333</v>
      </c>
      <c r="AC132" s="3">
        <f t="shared" si="48"/>
        <v>128.99999998044223</v>
      </c>
      <c r="AD132" s="4">
        <v>409.29</v>
      </c>
      <c r="AE132" s="2">
        <v>42614.062962962962</v>
      </c>
      <c r="AF132" s="3">
        <f t="shared" si="52"/>
        <v>128.99999998044223</v>
      </c>
      <c r="AG132" s="4">
        <v>298.22000000000003</v>
      </c>
      <c r="AH132" s="2">
        <v>42698.282627314817</v>
      </c>
      <c r="AI132" s="3">
        <f t="shared" si="53"/>
        <v>128.99999998044223</v>
      </c>
      <c r="AJ132" s="4">
        <v>303.08</v>
      </c>
      <c r="AK132" s="2">
        <v>42698.28261574074</v>
      </c>
      <c r="AL132" s="3">
        <f t="shared" ref="AL132:AL195" si="57">(AK132-AK$3)*24*3600</f>
        <v>128.99999998044223</v>
      </c>
      <c r="AM132" s="4">
        <v>302.13</v>
      </c>
      <c r="AN132" s="2">
        <v>42698.283576388887</v>
      </c>
      <c r="AO132" s="3">
        <f t="shared" ref="AO132:AO195" si="58">(AN132-AN$3)*24*3600</f>
        <v>128.99999998044223</v>
      </c>
      <c r="AP132" s="4">
        <v>318.73</v>
      </c>
      <c r="AQ132" s="2">
        <v>42698.278657407405</v>
      </c>
      <c r="AR132" s="3">
        <f t="shared" ref="AR132:AR195" si="59">(AQ132-AQ$3)*24*3600</f>
        <v>128.99999998044223</v>
      </c>
      <c r="AS132" s="4">
        <v>217.36</v>
      </c>
      <c r="AT132" s="2">
        <v>42698.276805555557</v>
      </c>
      <c r="AU132" s="3">
        <f t="shared" ref="AU132:AU195" si="60">(AT132-AT$3)*24*3600</f>
        <v>128.99999998044223</v>
      </c>
      <c r="AV132" s="4">
        <v>214.18</v>
      </c>
      <c r="AW132" s="2"/>
      <c r="AX132" s="4"/>
      <c r="AY132" s="4"/>
      <c r="AZ132" s="2"/>
      <c r="BA132" s="6"/>
      <c r="BD132" s="2">
        <v>42744.232141203705</v>
      </c>
      <c r="BE132" s="3">
        <f t="shared" ref="BE132:BE195" si="61">(BD132-BD$3)*24*3600</f>
        <v>128.99999998044223</v>
      </c>
      <c r="BF132" s="4">
        <v>371.52</v>
      </c>
      <c r="BG132" s="2">
        <v>42744.225891203707</v>
      </c>
      <c r="BH132" s="3">
        <f t="shared" ref="BH132:BH195" si="62">(BG132-BG$3)*24*3600</f>
        <v>128.99999998044223</v>
      </c>
      <c r="BI132" s="4">
        <v>254.74</v>
      </c>
      <c r="BJ132" s="2"/>
      <c r="BK132" s="6"/>
      <c r="BM132" s="2"/>
      <c r="BN132" s="6"/>
      <c r="BP132" s="2"/>
      <c r="BQ132" s="6"/>
      <c r="BR132" s="4"/>
      <c r="BS132" s="2"/>
      <c r="BT132" s="8"/>
      <c r="BV132" s="2">
        <v>42769.678819444445</v>
      </c>
      <c r="BW132" s="3">
        <f t="shared" ref="BW132:BW195" si="63">(BV132-BV$3)*24*3600</f>
        <v>128.99999998044223</v>
      </c>
      <c r="BX132" s="4">
        <v>345.18</v>
      </c>
      <c r="BY132" s="2"/>
      <c r="BZ132" s="6"/>
      <c r="CA132" s="4"/>
      <c r="CB132" s="2"/>
      <c r="CC132" s="6"/>
      <c r="CE132" s="7"/>
    </row>
    <row r="133" spans="1:83">
      <c r="A133" s="2">
        <v>42339.652766203704</v>
      </c>
      <c r="B133" s="3">
        <f t="shared" si="54"/>
        <v>130.00000021420419</v>
      </c>
      <c r="C133" s="4">
        <v>303.70999999999998</v>
      </c>
      <c r="D133" s="2">
        <v>42339.661446759259</v>
      </c>
      <c r="E133" s="3">
        <f t="shared" si="55"/>
        <v>130.00000021420419</v>
      </c>
      <c r="F133" s="4">
        <v>398.5</v>
      </c>
      <c r="J133" s="2">
        <v>42384.913495370369</v>
      </c>
      <c r="K133" s="3">
        <f t="shared" si="56"/>
        <v>129.99999958556145</v>
      </c>
      <c r="L133" s="4">
        <v>416.58</v>
      </c>
      <c r="P133" s="2">
        <v>42417.914004629631</v>
      </c>
      <c r="Q133" s="3">
        <f t="shared" si="51"/>
        <v>130.00000021420419</v>
      </c>
      <c r="R133" s="4">
        <v>303.57</v>
      </c>
      <c r="S133" s="2">
        <v>42435.392916666664</v>
      </c>
      <c r="T133" s="3">
        <f t="shared" ref="T133:T196" si="64">(S133-S$3)*24*3600</f>
        <v>129.99999958556145</v>
      </c>
      <c r="U133" s="4">
        <v>323.94</v>
      </c>
      <c r="V133" s="2">
        <v>42435.39980324074</v>
      </c>
      <c r="W133" s="3">
        <f t="shared" ref="W133:W196" si="65">(V133-V$3)*24*3600</f>
        <v>130.00000021420419</v>
      </c>
      <c r="X133" s="4">
        <v>396.67</v>
      </c>
      <c r="AB133" s="2">
        <v>42614.07303240741</v>
      </c>
      <c r="AC133" s="3">
        <f t="shared" ref="AC133:AC196" si="66">(AB133-AB$3)*24*3600</f>
        <v>130.00000021420419</v>
      </c>
      <c r="AD133" s="4">
        <v>409.22</v>
      </c>
      <c r="AE133" s="2">
        <v>42614.062974537039</v>
      </c>
      <c r="AF133" s="3">
        <f t="shared" si="52"/>
        <v>130.00000021420419</v>
      </c>
      <c r="AG133" s="4">
        <v>298.16000000000003</v>
      </c>
      <c r="AH133" s="2">
        <v>42698.282638888886</v>
      </c>
      <c r="AI133" s="3">
        <f t="shared" si="53"/>
        <v>129.99999958556145</v>
      </c>
      <c r="AJ133" s="4">
        <v>303.37</v>
      </c>
      <c r="AK133" s="2">
        <v>42698.282627314817</v>
      </c>
      <c r="AL133" s="3">
        <f t="shared" si="57"/>
        <v>130.00000021420419</v>
      </c>
      <c r="AM133" s="4">
        <v>302.39999999999998</v>
      </c>
      <c r="AN133" s="2">
        <v>42698.283587962964</v>
      </c>
      <c r="AO133" s="3">
        <f t="shared" si="58"/>
        <v>130.00000021420419</v>
      </c>
      <c r="AP133" s="4">
        <v>318.58999999999997</v>
      </c>
      <c r="AQ133" s="2">
        <v>42698.278668981482</v>
      </c>
      <c r="AR133" s="3">
        <f t="shared" si="59"/>
        <v>130.00000021420419</v>
      </c>
      <c r="AS133" s="4">
        <v>217.47</v>
      </c>
      <c r="AT133" s="2">
        <v>42698.276817129627</v>
      </c>
      <c r="AU133" s="3">
        <f t="shared" si="60"/>
        <v>129.99999958556145</v>
      </c>
      <c r="AV133" s="4">
        <v>214.18</v>
      </c>
      <c r="AW133" s="2"/>
      <c r="AX133" s="4"/>
      <c r="AY133" s="4"/>
      <c r="AZ133" s="2"/>
      <c r="BA133" s="6"/>
      <c r="BD133" s="2">
        <v>42744.232152777775</v>
      </c>
      <c r="BE133" s="3">
        <f t="shared" si="61"/>
        <v>129.99999958556145</v>
      </c>
      <c r="BF133" s="4">
        <v>371.89</v>
      </c>
      <c r="BG133" s="2">
        <v>42744.225902777776</v>
      </c>
      <c r="BH133" s="3">
        <f t="shared" si="62"/>
        <v>129.99999958556145</v>
      </c>
      <c r="BI133" s="4">
        <v>256.14999999999998</v>
      </c>
      <c r="BJ133" s="2"/>
      <c r="BK133" s="6"/>
      <c r="BM133" s="2"/>
      <c r="BN133" s="6"/>
      <c r="BP133" s="2"/>
      <c r="BQ133" s="6"/>
      <c r="BR133" s="4"/>
      <c r="BS133" s="2"/>
      <c r="BT133" s="8"/>
      <c r="BV133" s="2">
        <v>42769.678831018522</v>
      </c>
      <c r="BW133" s="3">
        <f t="shared" si="63"/>
        <v>130.00000021420419</v>
      </c>
      <c r="BX133" s="4">
        <v>345.31</v>
      </c>
      <c r="BY133" s="2"/>
      <c r="BZ133" s="6"/>
      <c r="CA133" s="4"/>
      <c r="CB133" s="2"/>
      <c r="CC133" s="6"/>
      <c r="CE133" s="7"/>
    </row>
    <row r="134" spans="1:83">
      <c r="A134" s="2">
        <v>42339.652777777781</v>
      </c>
      <c r="B134" s="3">
        <f t="shared" si="54"/>
        <v>131.00000044796616</v>
      </c>
      <c r="C134" s="4">
        <v>303.70999999999998</v>
      </c>
      <c r="D134" s="2">
        <v>42339.661458333336</v>
      </c>
      <c r="E134" s="3">
        <f t="shared" si="55"/>
        <v>131.00000044796616</v>
      </c>
      <c r="F134" s="4">
        <v>398.48</v>
      </c>
      <c r="J134" s="2">
        <v>42384.913506944446</v>
      </c>
      <c r="K134" s="3">
        <f t="shared" si="56"/>
        <v>130.99999981932342</v>
      </c>
      <c r="L134" s="4">
        <v>416.62</v>
      </c>
      <c r="P134" s="2">
        <v>42417.9140162037</v>
      </c>
      <c r="Q134" s="3">
        <f t="shared" si="51"/>
        <v>130.99999981932342</v>
      </c>
      <c r="R134" s="4">
        <v>303.62</v>
      </c>
      <c r="S134" s="2">
        <v>42435.392928240741</v>
      </c>
      <c r="T134" s="3">
        <f t="shared" si="64"/>
        <v>130.99999981932342</v>
      </c>
      <c r="U134" s="4">
        <v>324.3</v>
      </c>
      <c r="V134" s="2">
        <v>42435.399814814817</v>
      </c>
      <c r="W134" s="3">
        <f t="shared" si="65"/>
        <v>131.00000044796616</v>
      </c>
      <c r="X134" s="4">
        <v>396.54</v>
      </c>
      <c r="AB134" s="2">
        <v>42614.07304398148</v>
      </c>
      <c r="AC134" s="3">
        <f t="shared" si="66"/>
        <v>130.99999981932342</v>
      </c>
      <c r="AD134" s="4">
        <v>409.18</v>
      </c>
      <c r="AE134" s="2">
        <v>42614.062986111108</v>
      </c>
      <c r="AF134" s="3">
        <f t="shared" si="52"/>
        <v>130.99999981932342</v>
      </c>
      <c r="AG134" s="4">
        <v>298.51</v>
      </c>
      <c r="AH134" s="2">
        <v>42698.282650462963</v>
      </c>
      <c r="AI134" s="3">
        <f t="shared" si="53"/>
        <v>130.99999981932342</v>
      </c>
      <c r="AJ134" s="4">
        <v>303.5</v>
      </c>
      <c r="AK134" s="2">
        <v>42698.282638888886</v>
      </c>
      <c r="AL134" s="3">
        <f t="shared" si="57"/>
        <v>130.99999981932342</v>
      </c>
      <c r="AM134" s="4">
        <v>302.14999999999998</v>
      </c>
      <c r="AN134" s="2">
        <v>42698.283599537041</v>
      </c>
      <c r="AO134" s="3">
        <f t="shared" si="58"/>
        <v>131.00000044796616</v>
      </c>
      <c r="AP134" s="4">
        <v>318.5</v>
      </c>
      <c r="AQ134" s="2">
        <v>42698.278680555559</v>
      </c>
      <c r="AR134" s="3">
        <f t="shared" si="59"/>
        <v>131.00000044796616</v>
      </c>
      <c r="AS134" s="4">
        <v>217.49</v>
      </c>
      <c r="AT134" s="2">
        <v>42698.276828703703</v>
      </c>
      <c r="AU134" s="3">
        <f t="shared" si="60"/>
        <v>130.99999981932342</v>
      </c>
      <c r="AV134" s="4">
        <v>214.37</v>
      </c>
      <c r="AW134" s="2"/>
      <c r="AX134" s="4"/>
      <c r="AY134" s="4"/>
      <c r="AZ134" s="2"/>
      <c r="BA134" s="6"/>
      <c r="BD134" s="2">
        <v>42744.232164351852</v>
      </c>
      <c r="BE134" s="3">
        <f t="shared" si="61"/>
        <v>130.99999981932342</v>
      </c>
      <c r="BF134" s="4">
        <v>372.73</v>
      </c>
      <c r="BG134" s="2">
        <v>42744.225914351853</v>
      </c>
      <c r="BH134" s="3">
        <f t="shared" si="62"/>
        <v>130.99999981932342</v>
      </c>
      <c r="BI134" s="4">
        <v>256.36</v>
      </c>
      <c r="BJ134" s="2"/>
      <c r="BK134" s="6"/>
      <c r="BM134" s="2"/>
      <c r="BN134" s="6"/>
      <c r="BP134" s="2"/>
      <c r="BQ134" s="6"/>
      <c r="BR134" s="4"/>
      <c r="BS134" s="2"/>
      <c r="BT134" s="8"/>
      <c r="BV134" s="2">
        <v>42769.678842592592</v>
      </c>
      <c r="BW134" s="3">
        <f t="shared" si="63"/>
        <v>130.99999981932342</v>
      </c>
      <c r="BX134" s="4">
        <v>345.16</v>
      </c>
      <c r="BY134" s="2"/>
      <c r="BZ134" s="6"/>
      <c r="CA134" s="4"/>
      <c r="CB134" s="2"/>
      <c r="CC134" s="6"/>
      <c r="CE134" s="7"/>
    </row>
    <row r="135" spans="1:83">
      <c r="A135" s="2">
        <v>42339.652789351851</v>
      </c>
      <c r="B135" s="3">
        <f t="shared" si="54"/>
        <v>132.00000005308539</v>
      </c>
      <c r="C135" s="4">
        <v>304</v>
      </c>
      <c r="D135" s="2">
        <v>42339.661469907405</v>
      </c>
      <c r="E135" s="3">
        <f t="shared" si="55"/>
        <v>132.00000005308539</v>
      </c>
      <c r="F135" s="4">
        <v>399.24</v>
      </c>
      <c r="J135" s="2">
        <v>42384.913518518515</v>
      </c>
      <c r="K135" s="3">
        <f t="shared" si="56"/>
        <v>131.99999942444265</v>
      </c>
      <c r="L135" s="4">
        <v>416.77</v>
      </c>
      <c r="P135" s="2">
        <v>42417.914027777777</v>
      </c>
      <c r="Q135" s="3">
        <f t="shared" si="51"/>
        <v>132.00000005308539</v>
      </c>
      <c r="R135" s="4">
        <v>303.57</v>
      </c>
      <c r="S135" s="2">
        <v>42435.392939814818</v>
      </c>
      <c r="T135" s="3">
        <f t="shared" si="64"/>
        <v>132.00000005308539</v>
      </c>
      <c r="U135" s="4">
        <v>323.69</v>
      </c>
      <c r="V135" s="2">
        <v>42435.399826388886</v>
      </c>
      <c r="W135" s="3">
        <f t="shared" si="65"/>
        <v>132.00000005308539</v>
      </c>
      <c r="X135" s="4">
        <v>396.43</v>
      </c>
      <c r="AB135" s="2">
        <v>42614.073055555556</v>
      </c>
      <c r="AC135" s="3">
        <f t="shared" si="66"/>
        <v>132.00000005308539</v>
      </c>
      <c r="AD135" s="4">
        <v>409.2</v>
      </c>
      <c r="AE135" s="2">
        <v>42614.062997685185</v>
      </c>
      <c r="AF135" s="3">
        <f t="shared" si="52"/>
        <v>132.00000005308539</v>
      </c>
      <c r="AG135" s="4">
        <v>299.11</v>
      </c>
      <c r="AH135" s="2">
        <v>42698.28266203704</v>
      </c>
      <c r="AI135" s="3">
        <f t="shared" si="53"/>
        <v>132.00000005308539</v>
      </c>
      <c r="AJ135" s="4">
        <v>303.94</v>
      </c>
      <c r="AK135" s="2">
        <v>42698.282650462963</v>
      </c>
      <c r="AL135" s="3">
        <f t="shared" si="57"/>
        <v>132.00000005308539</v>
      </c>
      <c r="AM135" s="4">
        <v>302.27</v>
      </c>
      <c r="AN135" s="2">
        <v>42698.28361111111</v>
      </c>
      <c r="AO135" s="3">
        <f t="shared" si="58"/>
        <v>132.00000005308539</v>
      </c>
      <c r="AP135" s="4">
        <v>317.93</v>
      </c>
      <c r="AQ135" s="2">
        <v>42698.278692129628</v>
      </c>
      <c r="AR135" s="3">
        <f t="shared" si="59"/>
        <v>132.00000005308539</v>
      </c>
      <c r="AS135" s="4">
        <v>217.41</v>
      </c>
      <c r="AT135" s="2">
        <v>42698.27684027778</v>
      </c>
      <c r="AU135" s="3">
        <f t="shared" si="60"/>
        <v>132.00000005308539</v>
      </c>
      <c r="AV135" s="4">
        <v>214.37</v>
      </c>
      <c r="AW135" s="2"/>
      <c r="AX135" s="4"/>
      <c r="AY135" s="4"/>
      <c r="AZ135" s="2"/>
      <c r="BA135" s="6"/>
      <c r="BD135" s="2">
        <v>42744.232175925928</v>
      </c>
      <c r="BE135" s="3">
        <f t="shared" si="61"/>
        <v>132.00000005308539</v>
      </c>
      <c r="BF135" s="4">
        <v>373.04</v>
      </c>
      <c r="BG135" s="2">
        <v>42744.225925925923</v>
      </c>
      <c r="BH135" s="3">
        <f t="shared" si="62"/>
        <v>131.99999942444265</v>
      </c>
      <c r="BI135" s="4">
        <v>256.7</v>
      </c>
      <c r="BJ135" s="2"/>
      <c r="BK135" s="6"/>
      <c r="BM135" s="2"/>
      <c r="BN135" s="6"/>
      <c r="BP135" s="2"/>
      <c r="BQ135" s="6"/>
      <c r="BR135" s="4"/>
      <c r="BS135" s="2"/>
      <c r="BT135" s="8"/>
      <c r="BV135" s="2">
        <v>42769.678854166668</v>
      </c>
      <c r="BW135" s="3">
        <f t="shared" si="63"/>
        <v>132.00000005308539</v>
      </c>
      <c r="BX135" s="4">
        <v>345.37</v>
      </c>
      <c r="BY135" s="2"/>
      <c r="BZ135" s="6"/>
      <c r="CA135" s="4"/>
      <c r="CB135" s="2"/>
      <c r="CC135" s="6"/>
      <c r="CE135" s="7"/>
    </row>
    <row r="136" spans="1:83">
      <c r="A136" s="2">
        <v>42339.652800925927</v>
      </c>
      <c r="B136" s="3">
        <f t="shared" si="54"/>
        <v>133.00000028684735</v>
      </c>
      <c r="C136" s="4">
        <v>304.23</v>
      </c>
      <c r="D136" s="2">
        <v>42339.661481481482</v>
      </c>
      <c r="E136" s="3">
        <f t="shared" si="55"/>
        <v>133.00000028684735</v>
      </c>
      <c r="F136" s="4">
        <v>399.21</v>
      </c>
      <c r="J136" s="2">
        <v>42384.913530092592</v>
      </c>
      <c r="K136" s="3">
        <f t="shared" si="56"/>
        <v>132.99999965820462</v>
      </c>
      <c r="L136" s="4">
        <v>416.7</v>
      </c>
      <c r="P136" s="2">
        <v>42417.914039351854</v>
      </c>
      <c r="Q136" s="3">
        <f t="shared" si="51"/>
        <v>133.00000028684735</v>
      </c>
      <c r="R136" s="4">
        <v>303.61</v>
      </c>
      <c r="S136" s="2">
        <v>42435.392951388887</v>
      </c>
      <c r="T136" s="3">
        <f t="shared" si="64"/>
        <v>132.99999965820462</v>
      </c>
      <c r="U136" s="4">
        <v>323.69</v>
      </c>
      <c r="V136" s="2">
        <v>42435.399837962963</v>
      </c>
      <c r="W136" s="3">
        <f t="shared" si="65"/>
        <v>133.00000028684735</v>
      </c>
      <c r="X136" s="4">
        <v>396.52</v>
      </c>
      <c r="AB136" s="2">
        <v>42614.073067129626</v>
      </c>
      <c r="AC136" s="3">
        <f t="shared" si="66"/>
        <v>132.99999965820462</v>
      </c>
      <c r="AD136" s="4">
        <v>408.93</v>
      </c>
      <c r="AE136" s="2">
        <v>42614.063009259262</v>
      </c>
      <c r="AF136" s="3">
        <f t="shared" si="52"/>
        <v>133.00000028684735</v>
      </c>
      <c r="AG136" s="4">
        <v>298.94</v>
      </c>
      <c r="AH136" s="2">
        <v>42698.282673611109</v>
      </c>
      <c r="AI136" s="3">
        <f t="shared" si="53"/>
        <v>132.99999965820462</v>
      </c>
      <c r="AJ136" s="4">
        <v>304.04000000000002</v>
      </c>
      <c r="AK136" s="2">
        <v>42698.28266203704</v>
      </c>
      <c r="AL136" s="3">
        <f t="shared" si="57"/>
        <v>133.00000028684735</v>
      </c>
      <c r="AM136" s="4">
        <v>302.33999999999997</v>
      </c>
      <c r="AN136" s="2">
        <v>42698.283622685187</v>
      </c>
      <c r="AO136" s="3">
        <f t="shared" si="58"/>
        <v>133.00000028684735</v>
      </c>
      <c r="AP136" s="4">
        <v>317.55</v>
      </c>
      <c r="AQ136" s="2">
        <v>42698.278703703705</v>
      </c>
      <c r="AR136" s="3">
        <f t="shared" si="59"/>
        <v>133.00000028684735</v>
      </c>
      <c r="AS136" s="4">
        <v>217.36</v>
      </c>
      <c r="AT136" s="2">
        <v>42698.27685185185</v>
      </c>
      <c r="AU136" s="3">
        <f t="shared" si="60"/>
        <v>132.99999965820462</v>
      </c>
      <c r="AV136" s="4">
        <v>214.67</v>
      </c>
      <c r="AW136" s="2"/>
      <c r="AX136" s="4"/>
      <c r="AY136" s="4"/>
      <c r="AZ136" s="2"/>
      <c r="BA136" s="6"/>
      <c r="BD136" s="2">
        <v>42744.232187499998</v>
      </c>
      <c r="BE136" s="3">
        <f t="shared" si="61"/>
        <v>132.99999965820462</v>
      </c>
      <c r="BF136" s="4">
        <v>373.06</v>
      </c>
      <c r="BG136" s="2">
        <v>42744.225937499999</v>
      </c>
      <c r="BH136" s="3">
        <f t="shared" si="62"/>
        <v>132.99999965820462</v>
      </c>
      <c r="BI136" s="4">
        <v>256.08999999999997</v>
      </c>
      <c r="BJ136" s="2"/>
      <c r="BK136" s="6"/>
      <c r="BM136" s="2"/>
      <c r="BN136" s="6"/>
      <c r="BP136" s="2"/>
      <c r="BQ136" s="6"/>
      <c r="BR136" s="4"/>
      <c r="BS136" s="2"/>
      <c r="BT136" s="8"/>
      <c r="BV136" s="2">
        <v>42769.678865740738</v>
      </c>
      <c r="BW136" s="3">
        <f t="shared" si="63"/>
        <v>132.99999965820462</v>
      </c>
      <c r="BX136" s="4">
        <v>345.64</v>
      </c>
      <c r="BY136" s="2"/>
      <c r="BZ136" s="6"/>
      <c r="CA136" s="4"/>
      <c r="CB136" s="2"/>
      <c r="CC136" s="6"/>
      <c r="CE136" s="7"/>
    </row>
    <row r="137" spans="1:83">
      <c r="A137" s="2">
        <v>42339.652812499997</v>
      </c>
      <c r="B137" s="3">
        <f t="shared" si="54"/>
        <v>133.99999989196658</v>
      </c>
      <c r="C137" s="4">
        <v>304.73</v>
      </c>
      <c r="D137" s="2">
        <v>42339.661493055559</v>
      </c>
      <c r="E137" s="3">
        <f t="shared" si="55"/>
        <v>134.00000052060932</v>
      </c>
      <c r="F137" s="4">
        <v>398.5</v>
      </c>
      <c r="J137" s="2">
        <v>42384.913541666669</v>
      </c>
      <c r="K137" s="3">
        <f t="shared" si="56"/>
        <v>133.99999989196658</v>
      </c>
      <c r="L137" s="4">
        <v>416.75</v>
      </c>
      <c r="P137" s="2">
        <v>42417.914050925923</v>
      </c>
      <c r="Q137" s="3">
        <f t="shared" si="51"/>
        <v>133.99999989196658</v>
      </c>
      <c r="R137" s="4">
        <v>303.81</v>
      </c>
      <c r="S137" s="2">
        <v>42435.392962962964</v>
      </c>
      <c r="T137" s="3">
        <f t="shared" si="64"/>
        <v>133.99999989196658</v>
      </c>
      <c r="U137" s="4">
        <v>324.22000000000003</v>
      </c>
      <c r="V137" s="2">
        <v>42435.39984953704</v>
      </c>
      <c r="W137" s="3">
        <f t="shared" si="65"/>
        <v>134.00000052060932</v>
      </c>
      <c r="X137" s="4">
        <v>396.27</v>
      </c>
      <c r="AB137" s="2">
        <v>42614.073078703703</v>
      </c>
      <c r="AC137" s="3">
        <f t="shared" si="66"/>
        <v>133.99999989196658</v>
      </c>
      <c r="AD137" s="4">
        <v>409.01</v>
      </c>
      <c r="AE137" s="2">
        <v>42614.063020833331</v>
      </c>
      <c r="AF137" s="3">
        <f t="shared" si="52"/>
        <v>133.99999989196658</v>
      </c>
      <c r="AG137" s="4">
        <v>298.64</v>
      </c>
      <c r="AH137" s="2">
        <v>42698.282685185186</v>
      </c>
      <c r="AI137" s="3">
        <f t="shared" si="53"/>
        <v>133.99999989196658</v>
      </c>
      <c r="AJ137" s="4">
        <v>303.64</v>
      </c>
      <c r="AK137" s="2">
        <v>42698.282673611109</v>
      </c>
      <c r="AL137" s="3">
        <f t="shared" si="57"/>
        <v>133.99999989196658</v>
      </c>
      <c r="AM137" s="4">
        <v>302.44</v>
      </c>
      <c r="AN137" s="2">
        <v>42698.283634259256</v>
      </c>
      <c r="AO137" s="3">
        <f t="shared" si="58"/>
        <v>133.99999989196658</v>
      </c>
      <c r="AP137" s="4">
        <v>318.5</v>
      </c>
      <c r="AQ137" s="2">
        <v>42698.278715277775</v>
      </c>
      <c r="AR137" s="3">
        <f t="shared" si="59"/>
        <v>133.99999989196658</v>
      </c>
      <c r="AS137" s="4">
        <v>217.77</v>
      </c>
      <c r="AT137" s="2">
        <v>42698.276863425926</v>
      </c>
      <c r="AU137" s="3">
        <f t="shared" si="60"/>
        <v>133.99999989196658</v>
      </c>
      <c r="AV137" s="4">
        <v>214.69</v>
      </c>
      <c r="AW137" s="2"/>
      <c r="AX137" s="4"/>
      <c r="AY137" s="4"/>
      <c r="AZ137" s="2"/>
      <c r="BA137" s="6"/>
      <c r="BD137" s="2">
        <v>42744.232199074075</v>
      </c>
      <c r="BE137" s="3">
        <f t="shared" si="61"/>
        <v>133.99999989196658</v>
      </c>
      <c r="BF137" s="4">
        <v>373.56</v>
      </c>
      <c r="BG137" s="2">
        <v>42744.225949074076</v>
      </c>
      <c r="BH137" s="3">
        <f t="shared" si="62"/>
        <v>133.99999989196658</v>
      </c>
      <c r="BI137" s="4">
        <v>256.33999999999997</v>
      </c>
      <c r="BJ137" s="2"/>
      <c r="BK137" s="6"/>
      <c r="BM137" s="2"/>
      <c r="BN137" s="6"/>
      <c r="BP137" s="2"/>
      <c r="BQ137" s="6"/>
      <c r="BR137" s="4"/>
      <c r="BS137" s="2"/>
      <c r="BT137" s="8"/>
      <c r="BV137" s="2">
        <v>42769.678877314815</v>
      </c>
      <c r="BW137" s="3">
        <f t="shared" si="63"/>
        <v>133.99999989196658</v>
      </c>
      <c r="BX137" s="4">
        <v>345.56</v>
      </c>
      <c r="BY137" s="2"/>
      <c r="BZ137" s="6"/>
      <c r="CA137" s="4"/>
      <c r="CB137" s="2"/>
      <c r="CC137" s="6"/>
      <c r="CE137" s="7"/>
    </row>
    <row r="138" spans="1:83">
      <c r="A138" s="2">
        <v>42339.652824074074</v>
      </c>
      <c r="B138" s="3">
        <f t="shared" si="54"/>
        <v>135.00000012572855</v>
      </c>
      <c r="C138" s="4">
        <v>304.92</v>
      </c>
      <c r="D138" s="2">
        <v>42339.661504629628</v>
      </c>
      <c r="E138" s="3">
        <f t="shared" si="55"/>
        <v>135.00000012572855</v>
      </c>
      <c r="F138" s="4">
        <v>398.21</v>
      </c>
      <c r="J138" s="2">
        <v>42384.913553240738</v>
      </c>
      <c r="K138" s="3">
        <f t="shared" si="56"/>
        <v>134.99999949708581</v>
      </c>
      <c r="L138" s="4">
        <v>416.79</v>
      </c>
      <c r="P138" s="2">
        <v>42417.9140625</v>
      </c>
      <c r="Q138" s="3">
        <f t="shared" si="51"/>
        <v>135.00000012572855</v>
      </c>
      <c r="R138" s="4">
        <v>303.87</v>
      </c>
      <c r="S138" s="2">
        <v>42435.392974537041</v>
      </c>
      <c r="T138" s="3">
        <f t="shared" si="64"/>
        <v>135.00000012572855</v>
      </c>
      <c r="U138" s="4">
        <v>324.66000000000003</v>
      </c>
      <c r="V138" s="2">
        <v>42435.399861111109</v>
      </c>
      <c r="W138" s="3">
        <f t="shared" si="65"/>
        <v>135.00000012572855</v>
      </c>
      <c r="X138" s="4">
        <v>396.12</v>
      </c>
      <c r="AB138" s="2">
        <v>42614.07309027778</v>
      </c>
      <c r="AC138" s="3">
        <f t="shared" si="66"/>
        <v>135.00000012572855</v>
      </c>
      <c r="AD138" s="4">
        <v>408.61</v>
      </c>
      <c r="AE138" s="2">
        <v>42614.063032407408</v>
      </c>
      <c r="AF138" s="3">
        <f t="shared" si="52"/>
        <v>135.00000012572855</v>
      </c>
      <c r="AG138" s="4">
        <v>298.7</v>
      </c>
      <c r="AH138" s="2">
        <v>42698.282696759263</v>
      </c>
      <c r="AI138" s="3">
        <f t="shared" si="53"/>
        <v>135.00000012572855</v>
      </c>
      <c r="AJ138" s="4">
        <v>304</v>
      </c>
      <c r="AK138" s="2">
        <v>42698.282685185186</v>
      </c>
      <c r="AL138" s="3">
        <f t="shared" si="57"/>
        <v>135.00000012572855</v>
      </c>
      <c r="AM138" s="4">
        <v>301.66000000000003</v>
      </c>
      <c r="AN138" s="2">
        <v>42698.283645833333</v>
      </c>
      <c r="AO138" s="3">
        <f t="shared" si="58"/>
        <v>135.00000012572855</v>
      </c>
      <c r="AP138" s="4">
        <v>318.12</v>
      </c>
      <c r="AQ138" s="2">
        <v>42698.278726851851</v>
      </c>
      <c r="AR138" s="3">
        <f t="shared" si="59"/>
        <v>135.00000012572855</v>
      </c>
      <c r="AS138" s="4">
        <v>217.98</v>
      </c>
      <c r="AT138" s="2">
        <v>42698.276875000003</v>
      </c>
      <c r="AU138" s="3">
        <f t="shared" si="60"/>
        <v>135.00000012572855</v>
      </c>
      <c r="AV138" s="4">
        <v>214.8</v>
      </c>
      <c r="AW138" s="2"/>
      <c r="AX138" s="4"/>
      <c r="AY138" s="4"/>
      <c r="AZ138" s="2"/>
      <c r="BA138" s="6"/>
      <c r="BD138" s="2">
        <v>42744.232210648152</v>
      </c>
      <c r="BE138" s="3">
        <f t="shared" si="61"/>
        <v>135.00000012572855</v>
      </c>
      <c r="BF138" s="4">
        <v>372.91</v>
      </c>
      <c r="BG138" s="2">
        <v>42744.225960648146</v>
      </c>
      <c r="BH138" s="3">
        <f t="shared" si="62"/>
        <v>134.99999949708581</v>
      </c>
      <c r="BI138" s="4">
        <v>255.64</v>
      </c>
      <c r="BJ138" s="2"/>
      <c r="BK138" s="6"/>
      <c r="BM138" s="2"/>
      <c r="BN138" s="6"/>
      <c r="BP138" s="2"/>
      <c r="BQ138" s="6"/>
      <c r="BR138" s="4"/>
      <c r="BS138" s="2"/>
      <c r="BT138" s="8"/>
      <c r="BV138" s="2">
        <v>42769.678888888891</v>
      </c>
      <c r="BW138" s="3">
        <f t="shared" si="63"/>
        <v>135.00000012572855</v>
      </c>
      <c r="BX138" s="4">
        <v>345.26</v>
      </c>
      <c r="BY138" s="2"/>
      <c r="BZ138" s="6"/>
      <c r="CA138" s="4"/>
      <c r="CB138" s="2"/>
      <c r="CC138" s="6"/>
      <c r="CE138" s="7"/>
    </row>
    <row r="139" spans="1:83">
      <c r="A139" s="2">
        <v>42339.65283564815</v>
      </c>
      <c r="B139" s="3">
        <f t="shared" si="54"/>
        <v>136.00000035949051</v>
      </c>
      <c r="C139" s="4">
        <v>304.44</v>
      </c>
      <c r="D139" s="2">
        <v>42339.661516203705</v>
      </c>
      <c r="E139" s="3">
        <f t="shared" si="55"/>
        <v>136.00000035949051</v>
      </c>
      <c r="F139" s="4">
        <v>397.85</v>
      </c>
      <c r="J139" s="2">
        <v>42384.913564814815</v>
      </c>
      <c r="K139" s="3">
        <f t="shared" si="56"/>
        <v>135.99999973084778</v>
      </c>
      <c r="L139" s="4">
        <v>416.7</v>
      </c>
      <c r="P139" s="2">
        <v>42417.914074074077</v>
      </c>
      <c r="Q139" s="3">
        <f t="shared" si="51"/>
        <v>136.00000035949051</v>
      </c>
      <c r="R139" s="4">
        <v>303.8</v>
      </c>
      <c r="S139" s="2">
        <v>42435.39298611111</v>
      </c>
      <c r="T139" s="3">
        <f t="shared" si="64"/>
        <v>135.99999973084778</v>
      </c>
      <c r="U139" s="4">
        <v>324.85000000000002</v>
      </c>
      <c r="V139" s="2">
        <v>42435.399872685186</v>
      </c>
      <c r="W139" s="3">
        <f t="shared" si="65"/>
        <v>136.00000035949051</v>
      </c>
      <c r="X139" s="4">
        <v>396.48</v>
      </c>
      <c r="AB139" s="2">
        <v>42614.073101851849</v>
      </c>
      <c r="AC139" s="3">
        <f t="shared" si="66"/>
        <v>135.99999973084778</v>
      </c>
      <c r="AD139" s="4">
        <v>408.93</v>
      </c>
      <c r="AE139" s="2">
        <v>42614.063043981485</v>
      </c>
      <c r="AF139" s="3">
        <f t="shared" si="52"/>
        <v>136.00000035949051</v>
      </c>
      <c r="AG139" s="4">
        <v>298.54000000000002</v>
      </c>
      <c r="AH139" s="2">
        <v>42698.282708333332</v>
      </c>
      <c r="AI139" s="3">
        <f t="shared" si="53"/>
        <v>135.99999973084778</v>
      </c>
      <c r="AJ139" s="4">
        <v>303.93</v>
      </c>
      <c r="AK139" s="2">
        <v>42698.282696759263</v>
      </c>
      <c r="AL139" s="3">
        <f t="shared" si="57"/>
        <v>136.00000035949051</v>
      </c>
      <c r="AM139" s="4">
        <v>302.63</v>
      </c>
      <c r="AN139" s="2">
        <v>42698.28365740741</v>
      </c>
      <c r="AO139" s="3">
        <f t="shared" si="58"/>
        <v>136.00000035949051</v>
      </c>
      <c r="AP139" s="4">
        <v>318.35000000000002</v>
      </c>
      <c r="AQ139" s="2">
        <v>42698.278738425928</v>
      </c>
      <c r="AR139" s="3">
        <f t="shared" si="59"/>
        <v>136.00000035949051</v>
      </c>
      <c r="AS139" s="4">
        <v>217.84</v>
      </c>
      <c r="AT139" s="2">
        <v>42698.276886574073</v>
      </c>
      <c r="AU139" s="3">
        <f t="shared" si="60"/>
        <v>135.99999973084778</v>
      </c>
      <c r="AV139" s="4">
        <v>214.78</v>
      </c>
      <c r="AW139" s="2"/>
      <c r="AX139" s="4"/>
      <c r="AY139" s="4"/>
      <c r="AZ139" s="2"/>
      <c r="BA139" s="6"/>
      <c r="BD139" s="2">
        <v>42744.232222222221</v>
      </c>
      <c r="BE139" s="3">
        <f t="shared" si="61"/>
        <v>135.99999973084778</v>
      </c>
      <c r="BF139" s="4">
        <v>371.73</v>
      </c>
      <c r="BG139" s="2">
        <v>42744.225972222222</v>
      </c>
      <c r="BH139" s="3">
        <f t="shared" si="62"/>
        <v>135.99999973084778</v>
      </c>
      <c r="BI139" s="4">
        <v>255.98</v>
      </c>
      <c r="BJ139" s="2"/>
      <c r="BK139" s="6"/>
      <c r="BM139" s="2"/>
      <c r="BN139" s="6"/>
      <c r="BP139" s="2"/>
      <c r="BQ139" s="6"/>
      <c r="BR139" s="4"/>
      <c r="BS139" s="2"/>
      <c r="BT139" s="8"/>
      <c r="BV139" s="2">
        <v>42769.678900462961</v>
      </c>
      <c r="BW139" s="3">
        <f t="shared" si="63"/>
        <v>135.99999973084778</v>
      </c>
      <c r="BX139" s="4">
        <v>346.16</v>
      </c>
      <c r="BY139" s="2"/>
      <c r="BZ139" s="6"/>
      <c r="CA139" s="4"/>
      <c r="CB139" s="2"/>
      <c r="CC139" s="6"/>
      <c r="CE139" s="7"/>
    </row>
    <row r="140" spans="1:83">
      <c r="A140" s="2">
        <v>42339.65284722222</v>
      </c>
      <c r="B140" s="3">
        <f t="shared" si="54"/>
        <v>136.99999996460974</v>
      </c>
      <c r="C140" s="4">
        <v>304.92</v>
      </c>
      <c r="D140" s="2">
        <v>42339.661527777775</v>
      </c>
      <c r="E140" s="3">
        <f t="shared" si="55"/>
        <v>136.99999996460974</v>
      </c>
      <c r="F140" s="4">
        <v>398.21</v>
      </c>
      <c r="J140" s="2">
        <v>42384.913576388892</v>
      </c>
      <c r="K140" s="3">
        <f t="shared" si="56"/>
        <v>136.99999996460974</v>
      </c>
      <c r="L140" s="4">
        <v>416.75</v>
      </c>
      <c r="P140" s="2">
        <v>42417.914085648146</v>
      </c>
      <c r="Q140" s="3">
        <f t="shared" si="51"/>
        <v>136.99999996460974</v>
      </c>
      <c r="R140" s="4">
        <v>303.89</v>
      </c>
      <c r="S140" s="2">
        <v>42435.392997685187</v>
      </c>
      <c r="T140" s="3">
        <f t="shared" si="64"/>
        <v>136.99999996460974</v>
      </c>
      <c r="U140" s="4">
        <v>324.49</v>
      </c>
      <c r="V140" s="2">
        <v>42435.399884259263</v>
      </c>
      <c r="W140" s="3">
        <f t="shared" si="65"/>
        <v>137.00000059325248</v>
      </c>
      <c r="X140" s="4">
        <v>396.2</v>
      </c>
      <c r="AB140" s="2">
        <v>42614.073113425926</v>
      </c>
      <c r="AC140" s="3">
        <f t="shared" si="66"/>
        <v>136.99999996460974</v>
      </c>
      <c r="AD140" s="4">
        <v>408.78</v>
      </c>
      <c r="AE140" s="2">
        <v>42614.063055555554</v>
      </c>
      <c r="AF140" s="3">
        <f t="shared" si="52"/>
        <v>136.99999996460974</v>
      </c>
      <c r="AG140" s="4">
        <v>298.37</v>
      </c>
      <c r="AH140" s="2">
        <v>42698.282719907409</v>
      </c>
      <c r="AI140" s="3">
        <f t="shared" si="53"/>
        <v>136.99999996460974</v>
      </c>
      <c r="AJ140" s="4">
        <v>303.54000000000002</v>
      </c>
      <c r="AK140" s="2">
        <v>42698.282708333332</v>
      </c>
      <c r="AL140" s="3">
        <f t="shared" si="57"/>
        <v>136.99999996460974</v>
      </c>
      <c r="AM140" s="4">
        <v>302.97000000000003</v>
      </c>
      <c r="AN140" s="2">
        <v>42698.283668981479</v>
      </c>
      <c r="AO140" s="3">
        <f t="shared" si="58"/>
        <v>136.99999996460974</v>
      </c>
      <c r="AP140" s="4">
        <v>318.67</v>
      </c>
      <c r="AQ140" s="2">
        <v>42698.278749999998</v>
      </c>
      <c r="AR140" s="3">
        <f t="shared" si="59"/>
        <v>136.99999996460974</v>
      </c>
      <c r="AS140" s="4">
        <v>218.03</v>
      </c>
      <c r="AT140" s="2">
        <v>42698.276898148149</v>
      </c>
      <c r="AU140" s="3">
        <f t="shared" si="60"/>
        <v>136.99999996460974</v>
      </c>
      <c r="AV140" s="4">
        <v>214.71</v>
      </c>
      <c r="AW140" s="2"/>
      <c r="AX140" s="4"/>
      <c r="AY140" s="4"/>
      <c r="AZ140" s="2"/>
      <c r="BA140" s="6"/>
      <c r="BD140" s="2">
        <v>42744.232233796298</v>
      </c>
      <c r="BE140" s="3">
        <f t="shared" si="61"/>
        <v>136.99999996460974</v>
      </c>
      <c r="BF140" s="4">
        <v>371.64</v>
      </c>
      <c r="BG140" s="2">
        <v>42744.225983796299</v>
      </c>
      <c r="BH140" s="3">
        <f t="shared" si="62"/>
        <v>136.99999996460974</v>
      </c>
      <c r="BI140" s="4">
        <v>255.77</v>
      </c>
      <c r="BJ140" s="2"/>
      <c r="BK140" s="6"/>
      <c r="BM140" s="2"/>
      <c r="BN140" s="6"/>
      <c r="BP140" s="2"/>
      <c r="BQ140" s="6"/>
      <c r="BR140" s="4"/>
      <c r="BS140" s="2"/>
      <c r="BT140" s="8"/>
      <c r="BV140" s="2">
        <v>42769.678912037038</v>
      </c>
      <c r="BW140" s="3">
        <f t="shared" si="63"/>
        <v>136.99999996460974</v>
      </c>
      <c r="BX140" s="4">
        <v>346.5</v>
      </c>
      <c r="BY140" s="2"/>
      <c r="BZ140" s="6"/>
      <c r="CA140" s="4"/>
      <c r="CB140" s="2"/>
      <c r="CC140" s="6"/>
      <c r="CE140" s="7"/>
    </row>
    <row r="141" spans="1:83">
      <c r="A141" s="2">
        <v>42339.652858796297</v>
      </c>
      <c r="B141" s="3">
        <f t="shared" si="54"/>
        <v>138.00000019837171</v>
      </c>
      <c r="C141" s="4">
        <v>304.8</v>
      </c>
      <c r="D141" s="2">
        <v>42339.661539351851</v>
      </c>
      <c r="E141" s="3">
        <f t="shared" si="55"/>
        <v>138.00000019837171</v>
      </c>
      <c r="F141" s="4">
        <v>398.42</v>
      </c>
      <c r="J141" s="9">
        <v>42384.913587962961</v>
      </c>
      <c r="K141" s="10">
        <f t="shared" si="56"/>
        <v>137.99999956972897</v>
      </c>
      <c r="L141" s="11">
        <v>416.79</v>
      </c>
      <c r="P141" s="2">
        <v>42417.914097222223</v>
      </c>
      <c r="Q141" s="3">
        <f t="shared" si="51"/>
        <v>138.00000019837171</v>
      </c>
      <c r="R141" s="4">
        <v>303.89</v>
      </c>
      <c r="S141" s="2">
        <v>42435.393009259256</v>
      </c>
      <c r="T141" s="3">
        <f t="shared" si="64"/>
        <v>137.99999956972897</v>
      </c>
      <c r="U141" s="4">
        <v>324.91000000000003</v>
      </c>
      <c r="V141" s="2">
        <v>42435.399895833332</v>
      </c>
      <c r="W141" s="3">
        <f t="shared" si="65"/>
        <v>138.00000019837171</v>
      </c>
      <c r="X141" s="4">
        <v>396.39</v>
      </c>
      <c r="AB141" s="2">
        <v>42614.073125000003</v>
      </c>
      <c r="AC141" s="3">
        <f t="shared" si="66"/>
        <v>138.00000019837171</v>
      </c>
      <c r="AD141" s="4">
        <v>408.7</v>
      </c>
      <c r="AE141" s="2">
        <v>42614.063067129631</v>
      </c>
      <c r="AF141" s="3">
        <f t="shared" si="52"/>
        <v>138.00000019837171</v>
      </c>
      <c r="AG141" s="4">
        <v>298.81</v>
      </c>
      <c r="AH141" s="2">
        <v>42698.282731481479</v>
      </c>
      <c r="AI141" s="3">
        <f t="shared" si="53"/>
        <v>137.99999956972897</v>
      </c>
      <c r="AJ141" s="4">
        <v>303.47000000000003</v>
      </c>
      <c r="AK141" s="2">
        <v>42698.282719907409</v>
      </c>
      <c r="AL141" s="3">
        <f t="shared" si="57"/>
        <v>138.00000019837171</v>
      </c>
      <c r="AM141" s="4">
        <v>302.91000000000003</v>
      </c>
      <c r="AN141" s="2">
        <v>42698.283680555556</v>
      </c>
      <c r="AO141" s="3">
        <f t="shared" si="58"/>
        <v>138.00000019837171</v>
      </c>
      <c r="AP141" s="4">
        <v>319.10000000000002</v>
      </c>
      <c r="AQ141" s="2">
        <v>42698.278761574074</v>
      </c>
      <c r="AR141" s="3">
        <f t="shared" si="59"/>
        <v>138.00000019837171</v>
      </c>
      <c r="AS141" s="4">
        <v>218.67</v>
      </c>
      <c r="AT141" s="2">
        <v>42698.276909722219</v>
      </c>
      <c r="AU141" s="3">
        <f t="shared" si="60"/>
        <v>137.99999956972897</v>
      </c>
      <c r="AV141" s="4">
        <v>214.48</v>
      </c>
      <c r="AW141" s="2"/>
      <c r="AX141" s="4"/>
      <c r="AY141" s="4"/>
      <c r="AZ141" s="2"/>
      <c r="BA141" s="6"/>
      <c r="BD141" s="2">
        <v>42744.232245370367</v>
      </c>
      <c r="BE141" s="3">
        <f t="shared" si="61"/>
        <v>137.99999956972897</v>
      </c>
      <c r="BF141" s="4">
        <v>373.75</v>
      </c>
      <c r="BG141" s="2">
        <v>42744.225995370369</v>
      </c>
      <c r="BH141" s="3">
        <f t="shared" si="62"/>
        <v>137.99999956972897</v>
      </c>
      <c r="BI141" s="4">
        <v>256.98</v>
      </c>
      <c r="BJ141" s="2"/>
      <c r="BK141" s="6"/>
      <c r="BM141" s="2"/>
      <c r="BN141" s="6"/>
      <c r="BP141" s="2"/>
      <c r="BQ141" s="6"/>
      <c r="BR141" s="4"/>
      <c r="BS141" s="2"/>
      <c r="BT141" s="8"/>
      <c r="BV141" s="2">
        <v>42769.678923611114</v>
      </c>
      <c r="BW141" s="3">
        <f t="shared" si="63"/>
        <v>138.00000019837171</v>
      </c>
      <c r="BX141" s="4">
        <v>346.71</v>
      </c>
      <c r="BY141" s="2"/>
      <c r="BZ141" s="6"/>
      <c r="CA141" s="4"/>
      <c r="CB141" s="2"/>
      <c r="CC141" s="6"/>
      <c r="CE141" s="7"/>
    </row>
    <row r="142" spans="1:83">
      <c r="A142" s="2">
        <v>42339.652870370373</v>
      </c>
      <c r="B142" s="3">
        <f t="shared" si="54"/>
        <v>139.00000043213367</v>
      </c>
      <c r="C142" s="4">
        <v>304.76</v>
      </c>
      <c r="D142" s="2">
        <v>42339.661550925928</v>
      </c>
      <c r="E142" s="3">
        <f t="shared" si="55"/>
        <v>139.00000043213367</v>
      </c>
      <c r="F142" s="4">
        <v>399.19</v>
      </c>
      <c r="J142" s="2">
        <v>42384.913680555554</v>
      </c>
      <c r="K142" s="3">
        <f t="shared" si="56"/>
        <v>145.99999955389649</v>
      </c>
      <c r="L142" s="4">
        <v>417.42</v>
      </c>
      <c r="P142" s="2">
        <v>42417.9141087963</v>
      </c>
      <c r="Q142" s="3">
        <f t="shared" si="51"/>
        <v>139.00000043213367</v>
      </c>
      <c r="R142" s="4">
        <v>303.83</v>
      </c>
      <c r="S142" s="2">
        <v>42435.393020833333</v>
      </c>
      <c r="T142" s="3">
        <f t="shared" si="64"/>
        <v>138.99999980349094</v>
      </c>
      <c r="U142" s="4">
        <v>324.22000000000003</v>
      </c>
      <c r="V142" s="2">
        <v>42435.399907407409</v>
      </c>
      <c r="W142" s="3">
        <f t="shared" si="65"/>
        <v>139.00000043213367</v>
      </c>
      <c r="X142" s="4">
        <v>397.07</v>
      </c>
      <c r="AB142" s="2">
        <v>42614.073136574072</v>
      </c>
      <c r="AC142" s="3">
        <f t="shared" si="66"/>
        <v>138.99999980349094</v>
      </c>
      <c r="AD142" s="4">
        <v>408.85</v>
      </c>
      <c r="AE142" s="2">
        <v>42614.063078703701</v>
      </c>
      <c r="AF142" s="3">
        <f t="shared" si="52"/>
        <v>138.99999980349094</v>
      </c>
      <c r="AG142" s="4">
        <v>299.47000000000003</v>
      </c>
      <c r="AH142" s="2">
        <v>42698.282743055555</v>
      </c>
      <c r="AI142" s="3">
        <f t="shared" si="53"/>
        <v>138.99999980349094</v>
      </c>
      <c r="AJ142" s="4">
        <v>303.47000000000003</v>
      </c>
      <c r="AK142" s="2">
        <v>42698.282731481479</v>
      </c>
      <c r="AL142" s="3">
        <f t="shared" si="57"/>
        <v>138.99999980349094</v>
      </c>
      <c r="AM142" s="4">
        <v>302.87</v>
      </c>
      <c r="AN142" s="2">
        <v>42698.283692129633</v>
      </c>
      <c r="AO142" s="3">
        <f t="shared" si="58"/>
        <v>139.00000043213367</v>
      </c>
      <c r="AP142" s="4">
        <v>319.88</v>
      </c>
      <c r="AQ142" s="2">
        <v>42698.278773148151</v>
      </c>
      <c r="AR142" s="3">
        <f t="shared" si="59"/>
        <v>139.00000043213367</v>
      </c>
      <c r="AS142" s="4">
        <v>218.78</v>
      </c>
      <c r="AT142" s="2">
        <v>42698.276921296296</v>
      </c>
      <c r="AU142" s="3">
        <f t="shared" si="60"/>
        <v>138.99999980349094</v>
      </c>
      <c r="AV142" s="4">
        <v>214.33</v>
      </c>
      <c r="AW142" s="2"/>
      <c r="AX142" s="4"/>
      <c r="AY142" s="4"/>
      <c r="AZ142" s="2"/>
      <c r="BA142" s="6"/>
      <c r="BD142" s="2">
        <v>42744.232256944444</v>
      </c>
      <c r="BE142" s="3">
        <f t="shared" si="61"/>
        <v>138.99999980349094</v>
      </c>
      <c r="BF142" s="4">
        <v>376.07</v>
      </c>
      <c r="BG142" s="2">
        <v>42744.226006944446</v>
      </c>
      <c r="BH142" s="3">
        <f t="shared" si="62"/>
        <v>138.99999980349094</v>
      </c>
      <c r="BI142" s="4">
        <v>257.39999999999998</v>
      </c>
      <c r="BJ142" s="2"/>
      <c r="BK142" s="6"/>
      <c r="BM142" s="2"/>
      <c r="BN142" s="6"/>
      <c r="BP142" s="2"/>
      <c r="BQ142" s="6"/>
      <c r="BR142" s="4"/>
      <c r="BS142" s="2"/>
      <c r="BT142" s="8"/>
      <c r="BV142" s="2">
        <v>42769.678935185184</v>
      </c>
      <c r="BW142" s="3">
        <f t="shared" si="63"/>
        <v>138.99999980349094</v>
      </c>
      <c r="BX142" s="4">
        <v>346.73</v>
      </c>
      <c r="BY142" s="2"/>
      <c r="BZ142" s="6"/>
      <c r="CA142" s="4"/>
      <c r="CB142" s="2"/>
      <c r="CC142" s="6"/>
      <c r="CE142" s="7"/>
    </row>
    <row r="143" spans="1:83">
      <c r="A143" s="2">
        <v>42339.652881944443</v>
      </c>
      <c r="B143" s="3">
        <f t="shared" si="54"/>
        <v>140.0000000372529</v>
      </c>
      <c r="C143" s="4">
        <v>305.08999999999997</v>
      </c>
      <c r="D143" s="2">
        <v>42339.661562499998</v>
      </c>
      <c r="E143" s="3">
        <f t="shared" si="55"/>
        <v>140.0000000372529</v>
      </c>
      <c r="F143" s="4">
        <v>398.74</v>
      </c>
      <c r="J143" s="2">
        <v>42384.91369212963</v>
      </c>
      <c r="K143" s="3">
        <f t="shared" si="56"/>
        <v>146.99999978765845</v>
      </c>
      <c r="L143" s="4">
        <v>417.44</v>
      </c>
      <c r="P143" s="2">
        <v>42417.914120370369</v>
      </c>
      <c r="Q143" s="3">
        <f t="shared" si="51"/>
        <v>140.0000000372529</v>
      </c>
      <c r="R143" s="4">
        <v>303.83</v>
      </c>
      <c r="S143" s="2">
        <v>42435.39303240741</v>
      </c>
      <c r="T143" s="3">
        <f t="shared" si="64"/>
        <v>140.0000000372529</v>
      </c>
      <c r="U143" s="4">
        <v>324.93</v>
      </c>
      <c r="V143" s="2">
        <v>42435.399918981479</v>
      </c>
      <c r="W143" s="3">
        <f t="shared" si="65"/>
        <v>140.0000000372529</v>
      </c>
      <c r="X143" s="4">
        <v>396.43</v>
      </c>
      <c r="AB143" s="2">
        <v>42614.073148148149</v>
      </c>
      <c r="AC143" s="3">
        <f t="shared" si="66"/>
        <v>140.0000000372529</v>
      </c>
      <c r="AD143" s="4">
        <v>409.01</v>
      </c>
      <c r="AE143" s="2">
        <v>42614.063090277778</v>
      </c>
      <c r="AF143" s="3">
        <f t="shared" si="52"/>
        <v>140.0000000372529</v>
      </c>
      <c r="AG143" s="4">
        <v>300.48</v>
      </c>
      <c r="AH143" s="2">
        <v>42698.282754629632</v>
      </c>
      <c r="AI143" s="3">
        <f t="shared" si="53"/>
        <v>140.0000000372529</v>
      </c>
      <c r="AJ143" s="4">
        <v>304.42</v>
      </c>
      <c r="AK143" s="2">
        <v>42698.282743055555</v>
      </c>
      <c r="AL143" s="3">
        <f t="shared" si="57"/>
        <v>140.0000000372529</v>
      </c>
      <c r="AM143" s="4">
        <v>302.83</v>
      </c>
      <c r="AN143" s="2">
        <v>42698.283703703702</v>
      </c>
      <c r="AO143" s="3">
        <f t="shared" si="58"/>
        <v>140.0000000372529</v>
      </c>
      <c r="AP143" s="4">
        <v>320.05</v>
      </c>
      <c r="AQ143" s="2">
        <v>42698.278784722221</v>
      </c>
      <c r="AR143" s="3">
        <f t="shared" si="59"/>
        <v>140.0000000372529</v>
      </c>
      <c r="AS143" s="4">
        <v>218.03</v>
      </c>
      <c r="AT143" s="2">
        <v>42698.276932870373</v>
      </c>
      <c r="AU143" s="3">
        <f t="shared" si="60"/>
        <v>140.0000000372529</v>
      </c>
      <c r="AV143" s="4">
        <v>214.48</v>
      </c>
      <c r="AW143" s="2"/>
      <c r="AX143" s="4"/>
      <c r="AY143" s="4"/>
      <c r="AZ143" s="2"/>
      <c r="BA143" s="6"/>
      <c r="BD143" s="2">
        <v>42744.232268518521</v>
      </c>
      <c r="BE143" s="3">
        <f t="shared" si="61"/>
        <v>140.0000000372529</v>
      </c>
      <c r="BF143" s="4">
        <v>376.2</v>
      </c>
      <c r="BG143" s="2">
        <v>42744.226018518515</v>
      </c>
      <c r="BH143" s="3">
        <f t="shared" si="62"/>
        <v>139.99999940861017</v>
      </c>
      <c r="BI143" s="4">
        <v>258.62</v>
      </c>
      <c r="BJ143" s="2"/>
      <c r="BK143" s="6"/>
      <c r="BM143" s="2"/>
      <c r="BN143" s="6"/>
      <c r="BP143" s="2"/>
      <c r="BQ143" s="6"/>
      <c r="BR143" s="4"/>
      <c r="BS143" s="2"/>
      <c r="BT143" s="8"/>
      <c r="BV143" s="2">
        <v>42769.678946759261</v>
      </c>
      <c r="BW143" s="3">
        <f t="shared" si="63"/>
        <v>140.0000000372529</v>
      </c>
      <c r="BX143" s="4">
        <v>346.84</v>
      </c>
      <c r="BY143" s="2"/>
      <c r="BZ143" s="6"/>
      <c r="CA143" s="4"/>
      <c r="CB143" s="2"/>
      <c r="CC143" s="6"/>
      <c r="CE143" s="7"/>
    </row>
    <row r="144" spans="1:83">
      <c r="A144" s="2">
        <v>42339.65289351852</v>
      </c>
      <c r="B144" s="3">
        <f t="shared" si="54"/>
        <v>141.00000027101487</v>
      </c>
      <c r="C144" s="4">
        <v>305.26</v>
      </c>
      <c r="D144" s="2">
        <v>42339.661574074074</v>
      </c>
      <c r="E144" s="3">
        <f t="shared" si="55"/>
        <v>141.00000027101487</v>
      </c>
      <c r="F144" s="4">
        <v>398.81</v>
      </c>
      <c r="J144" s="2">
        <v>42384.913703703707</v>
      </c>
      <c r="K144" s="3">
        <f t="shared" si="56"/>
        <v>148.00000002142042</v>
      </c>
      <c r="L144" s="4">
        <v>417.26</v>
      </c>
      <c r="S144" s="2">
        <v>42435.393043981479</v>
      </c>
      <c r="T144" s="3">
        <f t="shared" si="64"/>
        <v>140.99999964237213</v>
      </c>
      <c r="U144" s="4">
        <v>325.17</v>
      </c>
      <c r="V144" s="2">
        <v>42435.399930555555</v>
      </c>
      <c r="W144" s="3">
        <f t="shared" si="65"/>
        <v>141.00000027101487</v>
      </c>
      <c r="X144" s="4">
        <v>398.07</v>
      </c>
      <c r="AB144" s="2">
        <v>42614.073159722226</v>
      </c>
      <c r="AC144" s="3">
        <f t="shared" si="66"/>
        <v>141.00000027101487</v>
      </c>
      <c r="AD144" s="4">
        <v>409.03</v>
      </c>
      <c r="AE144" s="2">
        <v>42614.063101851854</v>
      </c>
      <c r="AF144" s="3">
        <f t="shared" si="52"/>
        <v>141.00000027101487</v>
      </c>
      <c r="AG144" s="4">
        <v>300.5</v>
      </c>
      <c r="AH144" s="2">
        <v>42698.282766203702</v>
      </c>
      <c r="AI144" s="3">
        <f t="shared" si="53"/>
        <v>140.99999964237213</v>
      </c>
      <c r="AJ144" s="4">
        <v>305.13</v>
      </c>
      <c r="AK144" s="2">
        <v>42698.282754629632</v>
      </c>
      <c r="AL144" s="3">
        <f t="shared" si="57"/>
        <v>141.00000027101487</v>
      </c>
      <c r="AM144" s="4">
        <v>302.85000000000002</v>
      </c>
      <c r="AN144" s="2">
        <v>42698.283715277779</v>
      </c>
      <c r="AO144" s="3">
        <f t="shared" si="58"/>
        <v>141.00000027101487</v>
      </c>
      <c r="AP144" s="4">
        <v>321.2</v>
      </c>
      <c r="AQ144" s="2">
        <v>42698.278796296298</v>
      </c>
      <c r="AR144" s="3">
        <f t="shared" si="59"/>
        <v>141.00000027101487</v>
      </c>
      <c r="AS144" s="4">
        <v>217.6</v>
      </c>
      <c r="AT144" s="2">
        <v>42698.276944444442</v>
      </c>
      <c r="AU144" s="3">
        <f t="shared" si="60"/>
        <v>140.99999964237213</v>
      </c>
      <c r="AV144" s="4">
        <v>214.52</v>
      </c>
      <c r="AW144" s="2"/>
      <c r="AX144" s="4"/>
      <c r="AY144" s="4"/>
      <c r="AZ144" s="2"/>
      <c r="BA144" s="6"/>
      <c r="BD144" s="2">
        <v>42744.23228009259</v>
      </c>
      <c r="BE144" s="3">
        <f t="shared" si="61"/>
        <v>140.99999964237213</v>
      </c>
      <c r="BF144" s="4">
        <v>375.2</v>
      </c>
      <c r="BG144" s="2">
        <v>42744.226030092592</v>
      </c>
      <c r="BH144" s="3">
        <f t="shared" si="62"/>
        <v>140.99999964237213</v>
      </c>
      <c r="BI144" s="4">
        <v>257.08</v>
      </c>
      <c r="BJ144" s="2"/>
      <c r="BK144" s="6"/>
      <c r="BM144" s="2"/>
      <c r="BN144" s="6"/>
      <c r="BP144" s="2"/>
      <c r="BQ144" s="6"/>
      <c r="BR144" s="4"/>
      <c r="BS144" s="2"/>
      <c r="BT144" s="8"/>
      <c r="BV144" s="2">
        <v>42769.67895833333</v>
      </c>
      <c r="BW144" s="3">
        <f t="shared" si="63"/>
        <v>140.99999964237213</v>
      </c>
      <c r="BX144" s="4">
        <v>347.34</v>
      </c>
      <c r="BY144" s="2"/>
      <c r="BZ144" s="6"/>
      <c r="CA144" s="4"/>
      <c r="CB144" s="2"/>
      <c r="CC144" s="6"/>
      <c r="CE144" s="7"/>
    </row>
    <row r="145" spans="1:83">
      <c r="A145" s="2">
        <v>42339.652905092589</v>
      </c>
      <c r="B145" s="3">
        <f t="shared" si="54"/>
        <v>141.9999998761341</v>
      </c>
      <c r="C145" s="4">
        <v>305.01</v>
      </c>
      <c r="D145" s="2">
        <v>42339.661585648151</v>
      </c>
      <c r="E145" s="3">
        <f t="shared" si="55"/>
        <v>142.00000050477684</v>
      </c>
      <c r="F145" s="4">
        <v>398.98</v>
      </c>
      <c r="J145" s="2">
        <v>42384.913715277777</v>
      </c>
      <c r="K145" s="3">
        <f t="shared" si="56"/>
        <v>148.99999962653965</v>
      </c>
      <c r="L145" s="4">
        <v>417.95</v>
      </c>
      <c r="S145" s="2">
        <v>42435.393055555556</v>
      </c>
      <c r="T145" s="3">
        <f t="shared" si="64"/>
        <v>141.9999998761341</v>
      </c>
      <c r="U145" s="4">
        <v>324.56</v>
      </c>
      <c r="V145" s="2">
        <v>42435.399942129632</v>
      </c>
      <c r="W145" s="3">
        <f t="shared" si="65"/>
        <v>142.00000050477684</v>
      </c>
      <c r="X145" s="4">
        <v>398.58</v>
      </c>
      <c r="AB145" s="2">
        <v>42614.073171296295</v>
      </c>
      <c r="AC145" s="3">
        <f t="shared" si="66"/>
        <v>141.9999998761341</v>
      </c>
      <c r="AD145" s="4">
        <v>408.87</v>
      </c>
      <c r="AE145" s="2">
        <v>42614.063113425924</v>
      </c>
      <c r="AF145" s="3">
        <f t="shared" si="52"/>
        <v>141.9999998761341</v>
      </c>
      <c r="AG145" s="4">
        <v>300.31</v>
      </c>
      <c r="AH145" s="2">
        <v>42698.282777777778</v>
      </c>
      <c r="AI145" s="3">
        <f t="shared" si="53"/>
        <v>141.9999998761341</v>
      </c>
      <c r="AJ145" s="4">
        <v>305.13</v>
      </c>
      <c r="AK145" s="2">
        <v>42698.282766203702</v>
      </c>
      <c r="AL145" s="3">
        <f t="shared" si="57"/>
        <v>141.9999998761341</v>
      </c>
      <c r="AM145" s="4">
        <v>303.35000000000002</v>
      </c>
      <c r="AN145" s="2">
        <v>42698.283726851849</v>
      </c>
      <c r="AO145" s="3">
        <f t="shared" si="58"/>
        <v>141.9999998761341</v>
      </c>
      <c r="AP145" s="4">
        <v>320.73</v>
      </c>
      <c r="AQ145" s="2">
        <v>42698.278807870367</v>
      </c>
      <c r="AR145" s="3">
        <f t="shared" si="59"/>
        <v>141.9999998761341</v>
      </c>
      <c r="AS145" s="4">
        <v>218.5</v>
      </c>
      <c r="AT145" s="2">
        <v>42698.276956018519</v>
      </c>
      <c r="AU145" s="3">
        <f t="shared" si="60"/>
        <v>141.9999998761341</v>
      </c>
      <c r="AV145" s="4">
        <v>214.48</v>
      </c>
      <c r="AW145" s="2"/>
      <c r="AX145" s="4"/>
      <c r="AY145" s="4"/>
      <c r="AZ145" s="2"/>
      <c r="BA145" s="6"/>
      <c r="BD145" s="2">
        <v>42744.232291666667</v>
      </c>
      <c r="BE145" s="3">
        <f t="shared" si="61"/>
        <v>141.9999998761341</v>
      </c>
      <c r="BF145" s="4">
        <v>375.14</v>
      </c>
      <c r="BG145" s="2">
        <v>42744.226041666669</v>
      </c>
      <c r="BH145" s="3">
        <f t="shared" si="62"/>
        <v>141.9999998761341</v>
      </c>
      <c r="BI145" s="4">
        <v>256.64</v>
      </c>
      <c r="BJ145" s="2"/>
      <c r="BK145" s="6"/>
      <c r="BM145" s="2"/>
      <c r="BN145" s="6"/>
      <c r="BP145" s="2"/>
      <c r="BQ145" s="6"/>
      <c r="BR145" s="4"/>
      <c r="BS145" s="2"/>
      <c r="BT145" s="8"/>
      <c r="BV145" s="2">
        <v>42769.678969907407</v>
      </c>
      <c r="BW145" s="3">
        <f t="shared" si="63"/>
        <v>141.9999998761341</v>
      </c>
      <c r="BX145" s="4">
        <v>347.49</v>
      </c>
      <c r="BY145" s="2"/>
      <c r="BZ145" s="6"/>
      <c r="CA145" s="4"/>
      <c r="CB145" s="2"/>
      <c r="CC145" s="6"/>
      <c r="CE145" s="7"/>
    </row>
    <row r="146" spans="1:83">
      <c r="A146" s="2">
        <v>42339.652916666666</v>
      </c>
      <c r="B146" s="3">
        <f t="shared" si="54"/>
        <v>143.00000010989606</v>
      </c>
      <c r="C146" s="4">
        <v>305.11</v>
      </c>
      <c r="D146" s="2">
        <v>42339.661597222221</v>
      </c>
      <c r="E146" s="3">
        <f t="shared" si="55"/>
        <v>143.00000010989606</v>
      </c>
      <c r="F146" s="4">
        <v>398.97</v>
      </c>
      <c r="J146" s="2">
        <v>42384.913726851853</v>
      </c>
      <c r="K146" s="3">
        <f t="shared" si="56"/>
        <v>149.99999986030161</v>
      </c>
      <c r="L146" s="4">
        <v>418.36</v>
      </c>
      <c r="S146" s="2">
        <v>42435.393067129633</v>
      </c>
      <c r="T146" s="3">
        <f t="shared" si="64"/>
        <v>143.00000010989606</v>
      </c>
      <c r="U146" s="4">
        <v>325.57</v>
      </c>
      <c r="V146" s="2">
        <v>42435.399953703702</v>
      </c>
      <c r="W146" s="3">
        <f t="shared" si="65"/>
        <v>143.00000010989606</v>
      </c>
      <c r="X146" s="4">
        <v>398.09</v>
      </c>
      <c r="AB146" s="2">
        <v>42614.073182870372</v>
      </c>
      <c r="AC146" s="3">
        <f t="shared" si="66"/>
        <v>143.00000010989606</v>
      </c>
      <c r="AD146" s="4">
        <v>409.12</v>
      </c>
      <c r="AE146" s="2">
        <v>42614.063125000001</v>
      </c>
      <c r="AF146" s="3">
        <f t="shared" si="52"/>
        <v>143.00000010989606</v>
      </c>
      <c r="AG146" s="4">
        <v>300.14</v>
      </c>
      <c r="AH146" s="2">
        <v>42698.282789351855</v>
      </c>
      <c r="AI146" s="3">
        <f t="shared" si="53"/>
        <v>143.00000010989606</v>
      </c>
      <c r="AJ146" s="4">
        <v>305.36</v>
      </c>
      <c r="AK146" s="2">
        <v>42698.282777777778</v>
      </c>
      <c r="AL146" s="3">
        <f t="shared" si="57"/>
        <v>143.00000010989606</v>
      </c>
      <c r="AM146" s="4">
        <v>303.58</v>
      </c>
      <c r="AN146" s="2">
        <v>42698.283738425926</v>
      </c>
      <c r="AO146" s="3">
        <f t="shared" si="58"/>
        <v>143.00000010989606</v>
      </c>
      <c r="AP146" s="4">
        <v>320.39</v>
      </c>
      <c r="AQ146" s="2">
        <v>42698.278819444444</v>
      </c>
      <c r="AR146" s="3">
        <f t="shared" si="59"/>
        <v>143.00000010989606</v>
      </c>
      <c r="AS146" s="4">
        <v>218.91</v>
      </c>
      <c r="AT146" s="2">
        <v>42698.276967592596</v>
      </c>
      <c r="AU146" s="3">
        <f t="shared" si="60"/>
        <v>143.00000010989606</v>
      </c>
      <c r="AV146" s="4">
        <v>214.65</v>
      </c>
      <c r="AW146" s="2"/>
      <c r="AX146" s="4"/>
      <c r="AY146" s="4"/>
      <c r="AZ146" s="2"/>
      <c r="BA146" s="6"/>
      <c r="BD146" s="2">
        <v>42744.232303240744</v>
      </c>
      <c r="BE146" s="3">
        <f t="shared" si="61"/>
        <v>143.00000010989606</v>
      </c>
      <c r="BF146" s="4">
        <v>376.28</v>
      </c>
      <c r="BG146" s="2">
        <v>42744.226053240738</v>
      </c>
      <c r="BH146" s="3">
        <f t="shared" si="62"/>
        <v>142.99999948125333</v>
      </c>
      <c r="BI146" s="4">
        <v>257</v>
      </c>
      <c r="BJ146" s="2"/>
      <c r="BK146" s="6"/>
      <c r="BM146" s="2"/>
      <c r="BN146" s="6"/>
      <c r="BP146" s="2"/>
      <c r="BQ146" s="6"/>
      <c r="BR146" s="4"/>
      <c r="BS146" s="2"/>
      <c r="BT146" s="8"/>
      <c r="BV146" s="2">
        <v>42769.678981481484</v>
      </c>
      <c r="BW146" s="3">
        <f t="shared" si="63"/>
        <v>143.00000010989606</v>
      </c>
      <c r="BX146" s="4">
        <v>348.16</v>
      </c>
      <c r="BY146" s="2"/>
      <c r="BZ146" s="6"/>
      <c r="CA146" s="4"/>
      <c r="CB146" s="2"/>
      <c r="CC146" s="6"/>
      <c r="CE146" s="7"/>
    </row>
    <row r="147" spans="1:83">
      <c r="A147" s="2">
        <v>42339.652928240743</v>
      </c>
      <c r="B147" s="3">
        <f t="shared" si="54"/>
        <v>144.00000034365803</v>
      </c>
      <c r="C147" s="4">
        <v>305.13</v>
      </c>
      <c r="D147" s="2">
        <v>42339.661608796298</v>
      </c>
      <c r="E147" s="3">
        <f t="shared" si="55"/>
        <v>144.00000034365803</v>
      </c>
      <c r="F147" s="4">
        <v>398.9</v>
      </c>
      <c r="J147" s="2">
        <v>42384.913738425923</v>
      </c>
      <c r="K147" s="3">
        <f t="shared" si="56"/>
        <v>150.99999946542084</v>
      </c>
      <c r="L147" s="4">
        <v>418.49</v>
      </c>
      <c r="S147" s="2">
        <v>42435.393078703702</v>
      </c>
      <c r="T147" s="3">
        <f t="shared" si="64"/>
        <v>143.99999971501529</v>
      </c>
      <c r="U147" s="4">
        <v>327.92</v>
      </c>
      <c r="V147" s="2">
        <v>42435.399965277778</v>
      </c>
      <c r="W147" s="3">
        <f t="shared" si="65"/>
        <v>144.00000034365803</v>
      </c>
      <c r="X147" s="4">
        <v>397.93</v>
      </c>
      <c r="AB147" s="2">
        <v>42614.073194444441</v>
      </c>
      <c r="AC147" s="3">
        <f t="shared" si="66"/>
        <v>143.99999971501529</v>
      </c>
      <c r="AD147" s="4">
        <v>409.08</v>
      </c>
      <c r="AE147" s="2">
        <v>42614.063136574077</v>
      </c>
      <c r="AF147" s="3">
        <f t="shared" si="52"/>
        <v>144.00000034365803</v>
      </c>
      <c r="AG147" s="4">
        <v>300.56</v>
      </c>
      <c r="AH147" s="2">
        <v>42698.282800925925</v>
      </c>
      <c r="AI147" s="3">
        <f t="shared" si="53"/>
        <v>143.99999971501529</v>
      </c>
      <c r="AJ147" s="4">
        <v>305.51</v>
      </c>
      <c r="AK147" s="2">
        <v>42698.282789351855</v>
      </c>
      <c r="AL147" s="3">
        <f t="shared" si="57"/>
        <v>144.00000034365803</v>
      </c>
      <c r="AM147" s="4">
        <v>303.69</v>
      </c>
      <c r="AN147" s="2">
        <v>42698.283750000002</v>
      </c>
      <c r="AO147" s="3">
        <f t="shared" si="58"/>
        <v>144.00000034365803</v>
      </c>
      <c r="AP147" s="4">
        <v>320.64999999999998</v>
      </c>
      <c r="AQ147" s="2">
        <v>42698.278831018521</v>
      </c>
      <c r="AR147" s="3">
        <f t="shared" si="59"/>
        <v>144.00000034365803</v>
      </c>
      <c r="AS147" s="4">
        <v>218.75</v>
      </c>
      <c r="AT147" s="2">
        <v>42698.276979166665</v>
      </c>
      <c r="AU147" s="3">
        <f t="shared" si="60"/>
        <v>143.99999971501529</v>
      </c>
      <c r="AV147" s="4">
        <v>214.84</v>
      </c>
      <c r="AW147" s="2"/>
      <c r="AX147" s="4"/>
      <c r="AY147" s="4"/>
      <c r="AZ147" s="2"/>
      <c r="BA147" s="6"/>
      <c r="BD147" s="2">
        <v>42744.232314814813</v>
      </c>
      <c r="BE147" s="3">
        <f t="shared" si="61"/>
        <v>143.99999971501529</v>
      </c>
      <c r="BF147" s="4">
        <v>376.36</v>
      </c>
      <c r="BG147" s="2">
        <v>42744.226064814815</v>
      </c>
      <c r="BH147" s="3">
        <f t="shared" si="62"/>
        <v>143.99999971501529</v>
      </c>
      <c r="BI147" s="4">
        <v>256.68</v>
      </c>
      <c r="BJ147" s="2"/>
      <c r="BK147" s="6"/>
      <c r="BM147" s="2"/>
      <c r="BN147" s="6"/>
      <c r="BP147" s="2"/>
      <c r="BQ147" s="6"/>
      <c r="BR147" s="4"/>
      <c r="BS147" s="2"/>
      <c r="BT147" s="8"/>
      <c r="BV147" s="2">
        <v>42769.678993055553</v>
      </c>
      <c r="BW147" s="3">
        <f t="shared" si="63"/>
        <v>143.99999971501529</v>
      </c>
      <c r="BX147" s="4">
        <v>349.03</v>
      </c>
      <c r="BY147" s="2"/>
      <c r="BZ147" s="6"/>
      <c r="CA147" s="4"/>
      <c r="CB147" s="2"/>
      <c r="CC147" s="6"/>
      <c r="CE147" s="7"/>
    </row>
    <row r="148" spans="1:83">
      <c r="A148" s="2">
        <v>42339.652939814812</v>
      </c>
      <c r="B148" s="3">
        <f t="shared" si="54"/>
        <v>144.99999994877726</v>
      </c>
      <c r="C148" s="4">
        <v>304.99</v>
      </c>
      <c r="D148" s="2">
        <v>42339.661620370367</v>
      </c>
      <c r="E148" s="3">
        <f t="shared" si="55"/>
        <v>144.99999994877726</v>
      </c>
      <c r="F148" s="4">
        <v>399.1</v>
      </c>
      <c r="J148" s="2">
        <v>42384.91375</v>
      </c>
      <c r="K148" s="3">
        <f t="shared" si="56"/>
        <v>151.99999969918281</v>
      </c>
      <c r="L148" s="4">
        <v>418.32</v>
      </c>
      <c r="S148" s="2">
        <v>42435.393090277779</v>
      </c>
      <c r="T148" s="3">
        <f t="shared" si="64"/>
        <v>144.99999994877726</v>
      </c>
      <c r="U148" s="4">
        <v>327.64999999999998</v>
      </c>
      <c r="V148" s="2">
        <v>42435.399976851855</v>
      </c>
      <c r="W148" s="3">
        <f t="shared" si="65"/>
        <v>145.00000057742</v>
      </c>
      <c r="X148" s="4">
        <v>398.35</v>
      </c>
      <c r="AB148" s="2">
        <v>42614.073206018518</v>
      </c>
      <c r="AC148" s="3">
        <f t="shared" si="66"/>
        <v>144.99999994877726</v>
      </c>
      <c r="AD148" s="4">
        <v>409.18</v>
      </c>
      <c r="AE148" s="2">
        <v>42614.063148148147</v>
      </c>
      <c r="AF148" s="3">
        <f t="shared" si="52"/>
        <v>144.99999994877726</v>
      </c>
      <c r="AG148" s="4">
        <v>300.45999999999998</v>
      </c>
      <c r="AH148" s="2">
        <v>42698.282812500001</v>
      </c>
      <c r="AI148" s="3">
        <f t="shared" si="53"/>
        <v>144.99999994877726</v>
      </c>
      <c r="AJ148" s="4">
        <v>305.55</v>
      </c>
      <c r="AK148" s="2">
        <v>42698.282800925925</v>
      </c>
      <c r="AL148" s="3">
        <f t="shared" si="57"/>
        <v>144.99999994877726</v>
      </c>
      <c r="AM148" s="4">
        <v>303.83999999999997</v>
      </c>
      <c r="AN148" s="2">
        <v>42698.283761574072</v>
      </c>
      <c r="AO148" s="3">
        <f t="shared" si="58"/>
        <v>144.99999994877726</v>
      </c>
      <c r="AP148" s="4">
        <v>320.88</v>
      </c>
      <c r="AQ148" s="2">
        <v>42698.27884259259</v>
      </c>
      <c r="AR148" s="3">
        <f t="shared" si="59"/>
        <v>144.99999994877726</v>
      </c>
      <c r="AS148" s="4">
        <v>218.46</v>
      </c>
      <c r="AT148" s="2">
        <v>42698.276990740742</v>
      </c>
      <c r="AU148" s="3">
        <f t="shared" si="60"/>
        <v>144.99999994877726</v>
      </c>
      <c r="AV148" s="4">
        <v>214.91</v>
      </c>
      <c r="AW148" s="2"/>
      <c r="AX148" s="4"/>
      <c r="AY148" s="4"/>
      <c r="AZ148" s="2"/>
      <c r="BA148" s="6"/>
      <c r="BD148" s="2">
        <v>42744.23232638889</v>
      </c>
      <c r="BE148" s="3">
        <f t="shared" si="61"/>
        <v>144.99999994877726</v>
      </c>
      <c r="BF148" s="4">
        <v>375.35</v>
      </c>
      <c r="BG148" s="2">
        <v>42744.226076388892</v>
      </c>
      <c r="BH148" s="3">
        <f t="shared" si="62"/>
        <v>144.99999994877726</v>
      </c>
      <c r="BI148" s="4">
        <v>256.91000000000003</v>
      </c>
      <c r="BJ148" s="2"/>
      <c r="BK148" s="6"/>
      <c r="BM148" s="2"/>
      <c r="BN148" s="6"/>
      <c r="BP148" s="2"/>
      <c r="BQ148" s="6"/>
      <c r="BR148" s="4"/>
      <c r="BS148" s="2"/>
      <c r="BT148" s="8"/>
      <c r="BV148" s="2">
        <v>42769.67900462963</v>
      </c>
      <c r="BW148" s="3">
        <f t="shared" si="63"/>
        <v>144.99999994877726</v>
      </c>
      <c r="BX148" s="4">
        <v>348.11</v>
      </c>
      <c r="BY148" s="2"/>
      <c r="BZ148" s="6"/>
      <c r="CA148" s="4"/>
      <c r="CB148" s="2"/>
      <c r="CC148" s="6"/>
      <c r="CE148" s="7"/>
    </row>
    <row r="149" spans="1:83">
      <c r="A149" s="2">
        <v>42339.652951388889</v>
      </c>
      <c r="B149" s="3">
        <f t="shared" si="54"/>
        <v>146.00000018253922</v>
      </c>
      <c r="C149" s="4">
        <v>305.45</v>
      </c>
      <c r="D149" s="2">
        <v>42339.661631944444</v>
      </c>
      <c r="E149" s="3">
        <f t="shared" si="55"/>
        <v>146.00000018253922</v>
      </c>
      <c r="F149" s="4">
        <v>399.03</v>
      </c>
      <c r="J149" s="2">
        <v>42384.913761574076</v>
      </c>
      <c r="K149" s="3">
        <f t="shared" si="56"/>
        <v>152.99999993294477</v>
      </c>
      <c r="L149" s="4">
        <v>418.08</v>
      </c>
      <c r="S149" s="2">
        <v>42435.393101851849</v>
      </c>
      <c r="T149" s="3">
        <f t="shared" si="64"/>
        <v>145.99999955389649</v>
      </c>
      <c r="U149" s="4">
        <v>327.92</v>
      </c>
      <c r="V149" s="2">
        <v>42435.399988425925</v>
      </c>
      <c r="W149" s="3">
        <f t="shared" si="65"/>
        <v>146.00000018253922</v>
      </c>
      <c r="X149" s="4">
        <v>398.89</v>
      </c>
      <c r="AB149" s="2">
        <v>42614.073217592595</v>
      </c>
      <c r="AC149" s="3">
        <f t="shared" si="66"/>
        <v>146.00000018253922</v>
      </c>
      <c r="AD149" s="4">
        <v>409.22</v>
      </c>
      <c r="AE149" s="2">
        <v>42614.063159722224</v>
      </c>
      <c r="AF149" s="3">
        <f t="shared" si="52"/>
        <v>146.00000018253922</v>
      </c>
      <c r="AG149" s="4">
        <v>300.56</v>
      </c>
      <c r="AH149" s="2">
        <v>42698.282824074071</v>
      </c>
      <c r="AI149" s="3">
        <f t="shared" si="53"/>
        <v>145.99999955389649</v>
      </c>
      <c r="AJ149" s="4">
        <v>305.72000000000003</v>
      </c>
      <c r="AK149" s="2">
        <v>42698.282812500001</v>
      </c>
      <c r="AL149" s="3">
        <f t="shared" si="57"/>
        <v>146.00000018253922</v>
      </c>
      <c r="AM149" s="4">
        <v>304.32</v>
      </c>
      <c r="AN149" s="2">
        <v>42698.283773148149</v>
      </c>
      <c r="AO149" s="3">
        <f t="shared" si="58"/>
        <v>146.00000018253922</v>
      </c>
      <c r="AP149" s="4">
        <v>321.27999999999997</v>
      </c>
      <c r="AQ149" s="2">
        <v>42698.278854166667</v>
      </c>
      <c r="AR149" s="3">
        <f t="shared" si="59"/>
        <v>146.00000018253922</v>
      </c>
      <c r="AS149" s="4">
        <v>218.76</v>
      </c>
      <c r="AT149" s="2">
        <v>42698.277002314811</v>
      </c>
      <c r="AU149" s="3">
        <f t="shared" si="60"/>
        <v>145.99999955389649</v>
      </c>
      <c r="AV149" s="4">
        <v>214.89</v>
      </c>
      <c r="AW149" s="2"/>
      <c r="AX149" s="4"/>
      <c r="AY149" s="4"/>
      <c r="AZ149" s="2"/>
      <c r="BA149" s="6"/>
      <c r="BD149" s="2">
        <v>42744.23233796296</v>
      </c>
      <c r="BE149" s="3">
        <f t="shared" si="61"/>
        <v>145.99999955389649</v>
      </c>
      <c r="BF149" s="4">
        <v>375.51</v>
      </c>
      <c r="BG149" s="2">
        <v>42744.226087962961</v>
      </c>
      <c r="BH149" s="3">
        <f t="shared" si="62"/>
        <v>145.99999955389649</v>
      </c>
      <c r="BI149" s="4">
        <v>257.57</v>
      </c>
      <c r="BJ149" s="2"/>
      <c r="BK149" s="6"/>
      <c r="BM149" s="2"/>
      <c r="BN149" s="6"/>
      <c r="BP149" s="2"/>
      <c r="BQ149" s="6"/>
      <c r="BR149" s="4"/>
      <c r="BS149" s="2"/>
      <c r="BT149" s="8"/>
      <c r="BV149" s="2">
        <v>42769.679016203707</v>
      </c>
      <c r="BW149" s="3">
        <f t="shared" si="63"/>
        <v>146.00000018253922</v>
      </c>
      <c r="BX149" s="4">
        <v>348.18</v>
      </c>
      <c r="BY149" s="2"/>
      <c r="BZ149" s="6"/>
      <c r="CA149" s="4"/>
      <c r="CB149" s="2"/>
      <c r="CC149" s="6"/>
      <c r="CE149" s="7"/>
    </row>
    <row r="150" spans="1:83">
      <c r="A150" s="2">
        <v>42339.652962962966</v>
      </c>
      <c r="B150" s="3">
        <f t="shared" si="54"/>
        <v>147.00000041630119</v>
      </c>
      <c r="C150" s="4">
        <v>305.77999999999997</v>
      </c>
      <c r="D150" s="2">
        <v>42339.661643518521</v>
      </c>
      <c r="E150" s="3">
        <f t="shared" si="55"/>
        <v>147.00000041630119</v>
      </c>
      <c r="F150" s="4">
        <v>398.81</v>
      </c>
      <c r="J150" s="2">
        <v>42384.913773148146</v>
      </c>
      <c r="K150" s="3">
        <f t="shared" si="56"/>
        <v>153.999999538064</v>
      </c>
      <c r="L150" s="4">
        <v>417.69</v>
      </c>
      <c r="S150" s="2">
        <v>42435.393113425926</v>
      </c>
      <c r="T150" s="3">
        <f t="shared" si="64"/>
        <v>146.99999978765845</v>
      </c>
      <c r="U150" s="4">
        <v>328.62</v>
      </c>
      <c r="V150" s="2">
        <v>42435.4</v>
      </c>
      <c r="W150" s="3">
        <f t="shared" si="65"/>
        <v>147.00000041630119</v>
      </c>
      <c r="X150" s="4">
        <v>399.42</v>
      </c>
      <c r="AB150" s="2">
        <v>42614.073229166665</v>
      </c>
      <c r="AC150" s="3">
        <f t="shared" si="66"/>
        <v>146.99999978765845</v>
      </c>
      <c r="AD150" s="4">
        <v>409.29</v>
      </c>
      <c r="AE150" s="2">
        <v>42614.063171296293</v>
      </c>
      <c r="AF150" s="3">
        <f t="shared" si="52"/>
        <v>146.99999978765845</v>
      </c>
      <c r="AG150" s="4">
        <v>300.41000000000003</v>
      </c>
      <c r="AH150" s="2">
        <v>42698.282835648148</v>
      </c>
      <c r="AI150" s="3">
        <f t="shared" si="53"/>
        <v>146.99999978765845</v>
      </c>
      <c r="AJ150" s="4">
        <v>305.7</v>
      </c>
      <c r="AK150" s="2">
        <v>42698.282824074071</v>
      </c>
      <c r="AL150" s="3">
        <f t="shared" si="57"/>
        <v>146.99999978765845</v>
      </c>
      <c r="AM150" s="4">
        <v>304.81</v>
      </c>
      <c r="AN150" s="2">
        <v>42698.283784722225</v>
      </c>
      <c r="AO150" s="3">
        <f t="shared" si="58"/>
        <v>147.00000041630119</v>
      </c>
      <c r="AP150" s="4">
        <v>321.39</v>
      </c>
      <c r="AQ150" s="2">
        <v>42698.278865740744</v>
      </c>
      <c r="AR150" s="3">
        <f t="shared" si="59"/>
        <v>147.00000041630119</v>
      </c>
      <c r="AS150" s="4">
        <v>219.05</v>
      </c>
      <c r="AT150" s="2">
        <v>42698.277013888888</v>
      </c>
      <c r="AU150" s="3">
        <f t="shared" si="60"/>
        <v>146.99999978765845</v>
      </c>
      <c r="AV150" s="4">
        <v>214.8</v>
      </c>
      <c r="AW150" s="2"/>
      <c r="AX150" s="4"/>
      <c r="AY150" s="4"/>
      <c r="AZ150" s="2"/>
      <c r="BA150" s="6"/>
      <c r="BD150" s="2">
        <v>42744.232349537036</v>
      </c>
      <c r="BE150" s="3">
        <f t="shared" si="61"/>
        <v>146.99999978765845</v>
      </c>
      <c r="BF150" s="4">
        <v>376.57</v>
      </c>
      <c r="BG150" s="2">
        <v>42744.226099537038</v>
      </c>
      <c r="BH150" s="3">
        <f t="shared" si="62"/>
        <v>146.99999978765845</v>
      </c>
      <c r="BI150" s="4">
        <v>256.87</v>
      </c>
      <c r="BJ150" s="2"/>
      <c r="BK150" s="6"/>
      <c r="BM150" s="2"/>
      <c r="BN150" s="6"/>
      <c r="BP150" s="2"/>
      <c r="BQ150" s="6"/>
      <c r="BR150" s="4"/>
      <c r="BS150" s="2"/>
      <c r="BT150" s="8"/>
      <c r="BV150" s="2">
        <v>42769.679027777776</v>
      </c>
      <c r="BW150" s="3">
        <f t="shared" si="63"/>
        <v>146.99999978765845</v>
      </c>
      <c r="BX150" s="4">
        <v>348.95</v>
      </c>
      <c r="BY150" s="2"/>
      <c r="BZ150" s="6"/>
      <c r="CA150" s="4"/>
      <c r="CB150" s="2"/>
      <c r="CC150" s="6"/>
      <c r="CE150" s="7"/>
    </row>
    <row r="151" spans="1:83">
      <c r="A151" s="2">
        <v>42339.652974537035</v>
      </c>
      <c r="B151" s="3">
        <f t="shared" si="54"/>
        <v>148.00000002142042</v>
      </c>
      <c r="C151" s="4">
        <v>305.55</v>
      </c>
      <c r="D151" s="2">
        <v>42339.66165509259</v>
      </c>
      <c r="E151" s="3">
        <f t="shared" si="55"/>
        <v>148.00000002142042</v>
      </c>
      <c r="F151" s="4">
        <v>399.1</v>
      </c>
      <c r="J151" s="2">
        <v>42384.913784722223</v>
      </c>
      <c r="K151" s="3">
        <f t="shared" si="56"/>
        <v>154.99999977182597</v>
      </c>
      <c r="L151" s="4">
        <v>416.87</v>
      </c>
      <c r="S151" s="2">
        <v>42435.393125000002</v>
      </c>
      <c r="T151" s="3">
        <f t="shared" si="64"/>
        <v>148.00000002142042</v>
      </c>
      <c r="U151" s="4">
        <v>328.4</v>
      </c>
      <c r="V151" s="2">
        <v>42435.400011574071</v>
      </c>
      <c r="W151" s="3">
        <f t="shared" si="65"/>
        <v>148.00000002142042</v>
      </c>
      <c r="X151" s="4">
        <v>399.46</v>
      </c>
      <c r="AB151" s="2">
        <v>42614.073240740741</v>
      </c>
      <c r="AC151" s="3">
        <f t="shared" si="66"/>
        <v>148.00000002142042</v>
      </c>
      <c r="AD151" s="4">
        <v>408.97</v>
      </c>
      <c r="AE151" s="2">
        <v>42614.06318287037</v>
      </c>
      <c r="AF151" s="3">
        <f t="shared" si="52"/>
        <v>148.00000002142042</v>
      </c>
      <c r="AG151" s="4">
        <v>300.45999999999998</v>
      </c>
      <c r="AH151" s="2">
        <v>42698.282847222225</v>
      </c>
      <c r="AI151" s="3">
        <f t="shared" si="53"/>
        <v>148.00000002142042</v>
      </c>
      <c r="AJ151" s="4">
        <v>305.66000000000003</v>
      </c>
      <c r="AK151" s="2">
        <v>42698.282835648148</v>
      </c>
      <c r="AL151" s="3">
        <f t="shared" si="57"/>
        <v>148.00000002142042</v>
      </c>
      <c r="AM151" s="4">
        <v>305</v>
      </c>
      <c r="AN151" s="2">
        <v>42698.283796296295</v>
      </c>
      <c r="AO151" s="3">
        <f t="shared" si="58"/>
        <v>148.00000002142042</v>
      </c>
      <c r="AP151" s="4">
        <v>321.98</v>
      </c>
      <c r="AQ151" s="2">
        <v>42698.278877314813</v>
      </c>
      <c r="AR151" s="3">
        <f t="shared" si="59"/>
        <v>148.00000002142042</v>
      </c>
      <c r="AS151" s="4">
        <v>218.93</v>
      </c>
      <c r="AT151" s="2">
        <v>42698.277025462965</v>
      </c>
      <c r="AU151" s="3">
        <f t="shared" si="60"/>
        <v>148.00000002142042</v>
      </c>
      <c r="AV151" s="4">
        <v>214.84</v>
      </c>
      <c r="AW151" s="2"/>
      <c r="AX151" s="4"/>
      <c r="AY151" s="4"/>
      <c r="AZ151" s="2"/>
      <c r="BA151" s="6"/>
      <c r="BD151" s="2">
        <v>42744.232361111113</v>
      </c>
      <c r="BE151" s="3">
        <f t="shared" si="61"/>
        <v>148.00000002142042</v>
      </c>
      <c r="BF151" s="4">
        <v>377.45</v>
      </c>
      <c r="BG151" s="2">
        <v>42744.226111111115</v>
      </c>
      <c r="BH151" s="3">
        <f t="shared" si="62"/>
        <v>148.00000002142042</v>
      </c>
      <c r="BI151" s="4">
        <v>256.58999999999997</v>
      </c>
      <c r="BJ151" s="2"/>
      <c r="BK151" s="6"/>
      <c r="BM151" s="2"/>
      <c r="BN151" s="6"/>
      <c r="BP151" s="2"/>
      <c r="BQ151" s="6"/>
      <c r="BR151" s="4"/>
      <c r="BS151" s="2"/>
      <c r="BT151" s="8"/>
      <c r="BV151" s="2">
        <v>42769.679039351853</v>
      </c>
      <c r="BW151" s="3">
        <f t="shared" si="63"/>
        <v>148.00000002142042</v>
      </c>
      <c r="BX151" s="4">
        <v>349.75</v>
      </c>
      <c r="BY151" s="2"/>
      <c r="BZ151" s="6"/>
      <c r="CA151" s="4"/>
      <c r="CB151" s="2"/>
      <c r="CC151" s="6"/>
      <c r="CE151" s="7"/>
    </row>
    <row r="152" spans="1:83">
      <c r="A152" s="2">
        <v>42339.652986111112</v>
      </c>
      <c r="B152" s="3">
        <f t="shared" si="54"/>
        <v>149.00000025518239</v>
      </c>
      <c r="C152" s="4">
        <v>305.95</v>
      </c>
      <c r="D152" s="2">
        <v>42339.661666666667</v>
      </c>
      <c r="E152" s="3">
        <f t="shared" si="55"/>
        <v>149.00000025518239</v>
      </c>
      <c r="F152" s="4">
        <v>399.69</v>
      </c>
      <c r="J152" s="2">
        <v>42384.9137962963</v>
      </c>
      <c r="K152" s="3">
        <f t="shared" si="56"/>
        <v>156.00000000558794</v>
      </c>
      <c r="L152" s="4">
        <v>416.7</v>
      </c>
      <c r="S152" s="2">
        <v>42435.393136574072</v>
      </c>
      <c r="T152" s="3">
        <f t="shared" si="64"/>
        <v>148.99999962653965</v>
      </c>
      <c r="U152" s="4">
        <v>328.09</v>
      </c>
      <c r="V152" s="2">
        <v>42435.400023148148</v>
      </c>
      <c r="W152" s="3">
        <f t="shared" si="65"/>
        <v>149.00000025518239</v>
      </c>
      <c r="X152" s="4">
        <v>399.02</v>
      </c>
      <c r="AB152" s="2">
        <v>42614.073252314818</v>
      </c>
      <c r="AC152" s="3">
        <f t="shared" si="66"/>
        <v>149.00000025518239</v>
      </c>
      <c r="AD152" s="4">
        <v>408.91</v>
      </c>
      <c r="AE152" s="2">
        <v>42614.063194444447</v>
      </c>
      <c r="AF152" s="3">
        <f t="shared" si="52"/>
        <v>149.00000025518239</v>
      </c>
      <c r="AG152" s="4">
        <v>300.95999999999998</v>
      </c>
      <c r="AH152" s="2">
        <v>42698.282858796294</v>
      </c>
      <c r="AI152" s="3">
        <f t="shared" si="53"/>
        <v>148.99999962653965</v>
      </c>
      <c r="AJ152" s="4">
        <v>305.64</v>
      </c>
      <c r="AK152" s="2">
        <v>42698.282847222225</v>
      </c>
      <c r="AL152" s="3">
        <f t="shared" si="57"/>
        <v>149.00000025518239</v>
      </c>
      <c r="AM152" s="4">
        <v>305.42</v>
      </c>
      <c r="AN152" s="2">
        <v>42698.283807870372</v>
      </c>
      <c r="AO152" s="3">
        <f t="shared" si="58"/>
        <v>149.00000025518239</v>
      </c>
      <c r="AP152" s="4">
        <v>321.81</v>
      </c>
      <c r="AQ152" s="2">
        <v>42698.27888888889</v>
      </c>
      <c r="AR152" s="3">
        <f t="shared" si="59"/>
        <v>149.00000025518239</v>
      </c>
      <c r="AS152" s="4">
        <v>219.61</v>
      </c>
      <c r="AT152" s="2">
        <v>42698.277037037034</v>
      </c>
      <c r="AU152" s="3">
        <f t="shared" si="60"/>
        <v>148.99999962653965</v>
      </c>
      <c r="AV152" s="4">
        <v>214.88</v>
      </c>
      <c r="AW152" s="2"/>
      <c r="AX152" s="4"/>
      <c r="AY152" s="4"/>
      <c r="AZ152" s="2"/>
      <c r="BA152" s="6"/>
      <c r="BD152" s="2">
        <v>42744.232372685183</v>
      </c>
      <c r="BE152" s="3">
        <f t="shared" si="61"/>
        <v>148.99999962653965</v>
      </c>
      <c r="BF152" s="4">
        <v>377.76</v>
      </c>
      <c r="BG152" s="2">
        <v>42744.226122685184</v>
      </c>
      <c r="BH152" s="3">
        <f t="shared" si="62"/>
        <v>148.99999962653965</v>
      </c>
      <c r="BI152" s="4">
        <v>256.13</v>
      </c>
      <c r="BJ152" s="2"/>
      <c r="BK152" s="6"/>
      <c r="BM152" s="2"/>
      <c r="BN152" s="6"/>
      <c r="BP152" s="2"/>
      <c r="BQ152" s="6"/>
      <c r="BR152" s="4"/>
      <c r="BS152" s="2"/>
      <c r="BT152" s="8"/>
      <c r="BV152" s="2">
        <v>42769.679050925923</v>
      </c>
      <c r="BW152" s="3">
        <f t="shared" si="63"/>
        <v>148.99999962653965</v>
      </c>
      <c r="BX152" s="4">
        <v>350.15</v>
      </c>
      <c r="BY152" s="2"/>
      <c r="BZ152" s="6"/>
      <c r="CA152" s="4"/>
      <c r="CB152" s="2"/>
      <c r="CC152" s="6"/>
      <c r="CE152" s="7"/>
    </row>
    <row r="153" spans="1:83">
      <c r="A153" s="2">
        <v>42339.652997685182</v>
      </c>
      <c r="B153" s="3">
        <f t="shared" si="54"/>
        <v>149.99999986030161</v>
      </c>
      <c r="C153" s="4">
        <v>306.08</v>
      </c>
      <c r="D153" s="2">
        <v>42339.661678240744</v>
      </c>
      <c r="E153" s="3">
        <f t="shared" si="55"/>
        <v>150.00000048894435</v>
      </c>
      <c r="F153" s="4">
        <v>399.7</v>
      </c>
      <c r="J153" s="2">
        <v>42384.913807870369</v>
      </c>
      <c r="K153" s="3">
        <f t="shared" si="56"/>
        <v>156.99999961070716</v>
      </c>
      <c r="L153" s="4">
        <v>416.68</v>
      </c>
      <c r="S153" s="2">
        <v>42435.393148148149</v>
      </c>
      <c r="T153" s="3">
        <f t="shared" si="64"/>
        <v>149.99999986030161</v>
      </c>
      <c r="U153" s="4">
        <v>327.64999999999998</v>
      </c>
      <c r="V153" s="2">
        <v>42435.400034722225</v>
      </c>
      <c r="W153" s="3">
        <f t="shared" si="65"/>
        <v>150.00000048894435</v>
      </c>
      <c r="X153" s="4">
        <v>399.04</v>
      </c>
      <c r="AB153" s="2">
        <v>42614.073263888888</v>
      </c>
      <c r="AC153" s="3">
        <f t="shared" si="66"/>
        <v>149.99999986030161</v>
      </c>
      <c r="AD153" s="4">
        <v>409.24</v>
      </c>
      <c r="AE153" s="2">
        <v>42614.063206018516</v>
      </c>
      <c r="AF153" s="3">
        <f t="shared" si="52"/>
        <v>149.99999986030161</v>
      </c>
      <c r="AG153" s="4">
        <v>300.82</v>
      </c>
      <c r="AH153" s="2">
        <v>42698.282870370371</v>
      </c>
      <c r="AI153" s="3">
        <f t="shared" si="53"/>
        <v>149.99999986030161</v>
      </c>
      <c r="AJ153" s="4">
        <v>305.76</v>
      </c>
      <c r="AK153" s="2">
        <v>42698.282858796294</v>
      </c>
      <c r="AL153" s="3">
        <f t="shared" si="57"/>
        <v>149.99999986030161</v>
      </c>
      <c r="AM153" s="4">
        <v>305.51</v>
      </c>
      <c r="AN153" s="2">
        <v>42698.283819444441</v>
      </c>
      <c r="AO153" s="3">
        <f t="shared" si="58"/>
        <v>149.99999986030161</v>
      </c>
      <c r="AP153" s="4">
        <v>321.5</v>
      </c>
      <c r="AQ153" s="2">
        <v>42698.278900462959</v>
      </c>
      <c r="AR153" s="3">
        <f t="shared" si="59"/>
        <v>149.99999986030161</v>
      </c>
      <c r="AS153" s="4">
        <v>219.95</v>
      </c>
      <c r="AT153" s="2">
        <v>42698.277048611111</v>
      </c>
      <c r="AU153" s="3">
        <f t="shared" si="60"/>
        <v>149.99999986030161</v>
      </c>
      <c r="AV153" s="4">
        <v>214.84</v>
      </c>
      <c r="AW153" s="2"/>
      <c r="AX153" s="4"/>
      <c r="AY153" s="4"/>
      <c r="AZ153" s="2"/>
      <c r="BA153" s="6"/>
      <c r="BD153" s="2">
        <v>42744.23238425926</v>
      </c>
      <c r="BE153" s="3">
        <f t="shared" si="61"/>
        <v>149.99999986030161</v>
      </c>
      <c r="BF153" s="4">
        <v>378.09</v>
      </c>
      <c r="BG153" s="2">
        <v>42744.226134259261</v>
      </c>
      <c r="BH153" s="3">
        <f t="shared" si="62"/>
        <v>149.99999986030161</v>
      </c>
      <c r="BI153" s="4">
        <v>257.32</v>
      </c>
      <c r="BJ153" s="2"/>
      <c r="BK153" s="6"/>
      <c r="BM153" s="2"/>
      <c r="BN153" s="6"/>
      <c r="BP153" s="2"/>
      <c r="BQ153" s="6"/>
      <c r="BR153" s="4"/>
      <c r="BS153" s="2"/>
      <c r="BT153" s="8"/>
      <c r="BV153" s="2">
        <v>42769.679062499999</v>
      </c>
      <c r="BW153" s="3">
        <f t="shared" si="63"/>
        <v>149.99999986030161</v>
      </c>
      <c r="BX153" s="4">
        <v>349.89</v>
      </c>
      <c r="BY153" s="2"/>
      <c r="BZ153" s="6"/>
      <c r="CA153" s="4"/>
      <c r="CB153" s="2"/>
      <c r="CC153" s="6"/>
      <c r="CE153" s="7"/>
    </row>
    <row r="154" spans="1:83">
      <c r="A154" s="2">
        <v>42339.653009259258</v>
      </c>
      <c r="B154" s="3">
        <f t="shared" si="54"/>
        <v>151.00000009406358</v>
      </c>
      <c r="C154" s="4">
        <v>306.5</v>
      </c>
      <c r="D154" s="2">
        <v>42339.661689814813</v>
      </c>
      <c r="E154" s="3">
        <f t="shared" si="55"/>
        <v>151.00000009406358</v>
      </c>
      <c r="F154" s="4">
        <v>400.27</v>
      </c>
      <c r="J154" s="2">
        <v>42384.913819444446</v>
      </c>
      <c r="K154" s="3">
        <f t="shared" si="56"/>
        <v>157.99999984446913</v>
      </c>
      <c r="L154" s="4">
        <v>416.41</v>
      </c>
      <c r="S154" s="2">
        <v>42435.393159722225</v>
      </c>
      <c r="T154" s="3">
        <f t="shared" si="64"/>
        <v>151.00000009406358</v>
      </c>
      <c r="U154" s="4">
        <v>327.77</v>
      </c>
      <c r="V154" s="2">
        <v>42435.400046296294</v>
      </c>
      <c r="W154" s="3">
        <f t="shared" si="65"/>
        <v>151.00000009406358</v>
      </c>
      <c r="X154" s="4">
        <v>399.1</v>
      </c>
      <c r="AB154" s="2">
        <v>42614.073275462964</v>
      </c>
      <c r="AC154" s="3">
        <f t="shared" si="66"/>
        <v>151.00000009406358</v>
      </c>
      <c r="AD154" s="4">
        <v>409.04</v>
      </c>
      <c r="AE154" s="2">
        <v>42614.063217592593</v>
      </c>
      <c r="AF154" s="3">
        <f t="shared" si="52"/>
        <v>151.00000009406358</v>
      </c>
      <c r="AG154" s="4">
        <v>300.95999999999998</v>
      </c>
      <c r="AH154" s="2">
        <v>42698.282881944448</v>
      </c>
      <c r="AI154" s="3">
        <f t="shared" si="53"/>
        <v>151.00000009406358</v>
      </c>
      <c r="AJ154" s="4">
        <v>306.29000000000002</v>
      </c>
      <c r="AK154" s="2">
        <v>42698.282870370371</v>
      </c>
      <c r="AL154" s="3">
        <f t="shared" si="57"/>
        <v>151.00000009406358</v>
      </c>
      <c r="AM154" s="4">
        <v>305.38</v>
      </c>
      <c r="AN154" s="2">
        <v>42698.283831018518</v>
      </c>
      <c r="AO154" s="3">
        <f t="shared" si="58"/>
        <v>151.00000009406358</v>
      </c>
      <c r="AP154" s="4">
        <v>321.32</v>
      </c>
      <c r="AQ154" s="2">
        <v>42698.278912037036</v>
      </c>
      <c r="AR154" s="3">
        <f t="shared" si="59"/>
        <v>151.00000009406358</v>
      </c>
      <c r="AS154" s="4">
        <v>219.33</v>
      </c>
      <c r="AT154" s="2">
        <v>42698.277060185188</v>
      </c>
      <c r="AU154" s="3">
        <f t="shared" si="60"/>
        <v>151.00000009406358</v>
      </c>
      <c r="AV154" s="4">
        <v>214.82</v>
      </c>
      <c r="AW154" s="2"/>
      <c r="AX154" s="4"/>
      <c r="AY154" s="4"/>
      <c r="AZ154" s="2"/>
      <c r="BA154" s="6"/>
      <c r="BD154" s="2">
        <v>42744.232395833336</v>
      </c>
      <c r="BE154" s="3">
        <f t="shared" si="61"/>
        <v>151.00000009406358</v>
      </c>
      <c r="BF154" s="4">
        <v>377.63</v>
      </c>
      <c r="BG154" s="2">
        <v>42744.226145833331</v>
      </c>
      <c r="BH154" s="3">
        <f t="shared" si="62"/>
        <v>150.99999946542084</v>
      </c>
      <c r="BI154" s="4">
        <v>258.32</v>
      </c>
      <c r="BJ154" s="2"/>
      <c r="BK154" s="6"/>
      <c r="BM154" s="2"/>
      <c r="BN154" s="6"/>
      <c r="BP154" s="2"/>
      <c r="BQ154" s="6"/>
      <c r="BR154" s="4"/>
      <c r="BS154" s="2"/>
      <c r="BT154" s="8"/>
      <c r="BV154" s="2">
        <v>42769.679074074076</v>
      </c>
      <c r="BW154" s="3">
        <f t="shared" si="63"/>
        <v>151.00000009406358</v>
      </c>
      <c r="BX154" s="4">
        <v>349.77</v>
      </c>
      <c r="BY154" s="2"/>
      <c r="BZ154" s="6"/>
      <c r="CA154" s="4"/>
      <c r="CB154" s="2"/>
      <c r="CC154" s="6"/>
      <c r="CE154" s="7"/>
    </row>
    <row r="155" spans="1:83">
      <c r="A155" s="2">
        <v>42339.653020833335</v>
      </c>
      <c r="B155" s="3">
        <f t="shared" si="54"/>
        <v>152.00000032782555</v>
      </c>
      <c r="C155" s="4">
        <v>306.2</v>
      </c>
      <c r="D155" s="2">
        <v>42339.66170138889</v>
      </c>
      <c r="E155" s="3">
        <f t="shared" si="55"/>
        <v>152.00000032782555</v>
      </c>
      <c r="F155" s="4">
        <v>399.96</v>
      </c>
      <c r="J155" s="2">
        <v>42384.913831018515</v>
      </c>
      <c r="K155" s="3">
        <f t="shared" si="56"/>
        <v>158.99999944958836</v>
      </c>
      <c r="L155" s="4">
        <v>416.26</v>
      </c>
      <c r="S155" s="2">
        <v>42435.393171296295</v>
      </c>
      <c r="T155" s="3">
        <f t="shared" si="64"/>
        <v>151.99999969918281</v>
      </c>
      <c r="U155" s="4">
        <v>327.48</v>
      </c>
      <c r="V155" s="2">
        <v>42435.400057870371</v>
      </c>
      <c r="W155" s="3">
        <f t="shared" si="65"/>
        <v>152.00000032782555</v>
      </c>
      <c r="X155" s="4">
        <v>399.25</v>
      </c>
      <c r="AB155" s="2">
        <v>42614.073287037034</v>
      </c>
      <c r="AC155" s="3">
        <f t="shared" si="66"/>
        <v>151.99999969918281</v>
      </c>
      <c r="AD155" s="4">
        <v>409.69</v>
      </c>
      <c r="AE155" s="2">
        <v>42614.06322916667</v>
      </c>
      <c r="AF155" s="3">
        <f t="shared" si="52"/>
        <v>152.00000032782555</v>
      </c>
      <c r="AG155" s="4">
        <v>300.77999999999997</v>
      </c>
      <c r="AH155" s="2">
        <v>42698.282893518517</v>
      </c>
      <c r="AI155" s="3">
        <f t="shared" si="53"/>
        <v>151.99999969918281</v>
      </c>
      <c r="AJ155" s="4">
        <v>305.97000000000003</v>
      </c>
      <c r="AK155" s="2">
        <v>42698.282881944448</v>
      </c>
      <c r="AL155" s="3">
        <f t="shared" si="57"/>
        <v>152.00000032782555</v>
      </c>
      <c r="AM155" s="4">
        <v>305.33999999999997</v>
      </c>
      <c r="AN155" s="2">
        <v>42698.283842592595</v>
      </c>
      <c r="AO155" s="3">
        <f t="shared" si="58"/>
        <v>152.00000032782555</v>
      </c>
      <c r="AP155" s="4">
        <v>322.94</v>
      </c>
      <c r="AQ155" s="2">
        <v>42698.278923611113</v>
      </c>
      <c r="AR155" s="3">
        <f t="shared" si="59"/>
        <v>152.00000032782555</v>
      </c>
      <c r="AS155" s="4">
        <v>218.82</v>
      </c>
      <c r="AT155" s="2">
        <v>42698.277071759258</v>
      </c>
      <c r="AU155" s="3">
        <f t="shared" si="60"/>
        <v>151.99999969918281</v>
      </c>
      <c r="AV155" s="4">
        <v>214.8</v>
      </c>
      <c r="AW155" s="2"/>
      <c r="AX155" s="4"/>
      <c r="AY155" s="4"/>
      <c r="AZ155" s="2"/>
      <c r="BA155" s="6"/>
      <c r="BD155" s="2">
        <v>42744.232407407406</v>
      </c>
      <c r="BE155" s="3">
        <f t="shared" si="61"/>
        <v>151.99999969918281</v>
      </c>
      <c r="BF155" s="4">
        <v>378.11</v>
      </c>
      <c r="BG155" s="2">
        <v>42744.226157407407</v>
      </c>
      <c r="BH155" s="3">
        <f t="shared" si="62"/>
        <v>151.99999969918281</v>
      </c>
      <c r="BI155" s="4">
        <v>258.7</v>
      </c>
      <c r="BJ155" s="2"/>
      <c r="BK155" s="6"/>
      <c r="BM155" s="2"/>
      <c r="BN155" s="6"/>
      <c r="BP155" s="2"/>
      <c r="BQ155" s="6"/>
      <c r="BR155" s="4"/>
      <c r="BS155" s="2"/>
      <c r="BT155" s="8"/>
      <c r="BV155" s="2">
        <v>42769.679085648146</v>
      </c>
      <c r="BW155" s="3">
        <f t="shared" si="63"/>
        <v>151.99999969918281</v>
      </c>
      <c r="BX155" s="4">
        <v>349.79</v>
      </c>
      <c r="BY155" s="2"/>
      <c r="BZ155" s="6"/>
      <c r="CA155" s="4"/>
      <c r="CB155" s="2"/>
      <c r="CC155" s="6"/>
      <c r="CE155" s="7"/>
    </row>
    <row r="156" spans="1:83">
      <c r="A156" s="2">
        <v>42339.653032407405</v>
      </c>
      <c r="B156" s="3">
        <f t="shared" si="54"/>
        <v>152.99999993294477</v>
      </c>
      <c r="C156" s="4">
        <v>306.66000000000003</v>
      </c>
      <c r="D156" s="2">
        <v>42339.661712962959</v>
      </c>
      <c r="E156" s="3">
        <f t="shared" si="55"/>
        <v>152.99999993294477</v>
      </c>
      <c r="F156" s="4">
        <v>401.18</v>
      </c>
      <c r="J156" s="2">
        <v>42384.913842592592</v>
      </c>
      <c r="K156" s="3">
        <f t="shared" si="56"/>
        <v>159.99999968335032</v>
      </c>
      <c r="L156" s="4">
        <v>416.34</v>
      </c>
      <c r="S156" s="2">
        <v>42435.393182870372</v>
      </c>
      <c r="T156" s="3">
        <f t="shared" si="64"/>
        <v>152.99999993294477</v>
      </c>
      <c r="U156" s="4">
        <v>327.48</v>
      </c>
      <c r="V156" s="2">
        <v>42435.400069444448</v>
      </c>
      <c r="W156" s="3">
        <f t="shared" si="65"/>
        <v>153.00000056158751</v>
      </c>
      <c r="X156" s="4">
        <v>399.13</v>
      </c>
      <c r="AB156" s="2">
        <v>42614.073298611111</v>
      </c>
      <c r="AC156" s="3">
        <f t="shared" si="66"/>
        <v>152.99999993294477</v>
      </c>
      <c r="AD156" s="4">
        <v>409.83</v>
      </c>
      <c r="AE156" s="2">
        <v>42614.063240740739</v>
      </c>
      <c r="AF156" s="3">
        <f t="shared" si="52"/>
        <v>152.99999993294477</v>
      </c>
      <c r="AG156" s="4">
        <v>300.44</v>
      </c>
      <c r="AH156" s="2">
        <v>42698.282905092594</v>
      </c>
      <c r="AI156" s="3">
        <f t="shared" si="53"/>
        <v>152.99999993294477</v>
      </c>
      <c r="AJ156" s="4">
        <v>306.08</v>
      </c>
      <c r="AK156" s="2">
        <v>42698.282893518517</v>
      </c>
      <c r="AL156" s="3">
        <f t="shared" si="57"/>
        <v>152.99999993294477</v>
      </c>
      <c r="AM156" s="4">
        <v>305.20999999999998</v>
      </c>
      <c r="AN156" s="2">
        <v>42698.283854166664</v>
      </c>
      <c r="AO156" s="3">
        <f t="shared" si="58"/>
        <v>152.99999993294477</v>
      </c>
      <c r="AP156" s="4">
        <v>324.06</v>
      </c>
      <c r="AQ156" s="2">
        <v>42698.278935185182</v>
      </c>
      <c r="AR156" s="3">
        <f t="shared" si="59"/>
        <v>152.99999993294477</v>
      </c>
      <c r="AS156" s="4">
        <v>219.29</v>
      </c>
      <c r="AT156" s="2">
        <v>42698.277083333334</v>
      </c>
      <c r="AU156" s="3">
        <f t="shared" si="60"/>
        <v>152.99999993294477</v>
      </c>
      <c r="AV156" s="4">
        <v>214.91</v>
      </c>
      <c r="AW156" s="2"/>
      <c r="AX156" s="4"/>
      <c r="AY156" s="4"/>
      <c r="AZ156" s="2"/>
      <c r="BA156" s="6"/>
      <c r="BD156" s="2">
        <v>42744.232418981483</v>
      </c>
      <c r="BE156" s="3">
        <f t="shared" si="61"/>
        <v>152.99999993294477</v>
      </c>
      <c r="BF156" s="4">
        <v>377.82</v>
      </c>
      <c r="BG156" s="2">
        <v>42744.226168981484</v>
      </c>
      <c r="BH156" s="3">
        <f t="shared" si="62"/>
        <v>152.99999993294477</v>
      </c>
      <c r="BI156" s="4">
        <v>258.83</v>
      </c>
      <c r="BJ156" s="2"/>
      <c r="BK156" s="6"/>
      <c r="BM156" s="2"/>
      <c r="BN156" s="6"/>
      <c r="BP156" s="2"/>
      <c r="BQ156" s="6"/>
      <c r="BR156" s="4"/>
      <c r="BS156" s="2"/>
      <c r="BT156" s="8"/>
      <c r="BV156" s="2">
        <v>42769.679097222222</v>
      </c>
      <c r="BW156" s="3">
        <f t="shared" si="63"/>
        <v>152.99999993294477</v>
      </c>
      <c r="BX156" s="4">
        <v>349.68</v>
      </c>
      <c r="BY156" s="2"/>
      <c r="BZ156" s="6"/>
      <c r="CA156" s="4"/>
      <c r="CB156" s="2"/>
      <c r="CC156" s="6"/>
      <c r="CE156" s="7"/>
    </row>
    <row r="157" spans="1:83">
      <c r="A157" s="2">
        <v>42339.653043981481</v>
      </c>
      <c r="B157" s="3">
        <f t="shared" si="54"/>
        <v>154.00000016670674</v>
      </c>
      <c r="C157" s="4">
        <v>306.56</v>
      </c>
      <c r="D157" s="2">
        <v>42339.661724537036</v>
      </c>
      <c r="E157" s="3">
        <f t="shared" si="55"/>
        <v>154.00000016670674</v>
      </c>
      <c r="F157" s="4">
        <v>400.87</v>
      </c>
      <c r="J157" s="2">
        <v>42384.913854166669</v>
      </c>
      <c r="K157" s="3">
        <f t="shared" si="56"/>
        <v>160.99999991711229</v>
      </c>
      <c r="L157" s="4">
        <v>416.39</v>
      </c>
      <c r="S157" s="2">
        <v>42435.393194444441</v>
      </c>
      <c r="T157" s="3">
        <f t="shared" si="64"/>
        <v>153.999999538064</v>
      </c>
      <c r="U157" s="4">
        <v>327.39999999999998</v>
      </c>
      <c r="V157" s="2">
        <v>42435.400081018517</v>
      </c>
      <c r="W157" s="3">
        <f t="shared" si="65"/>
        <v>154.00000016670674</v>
      </c>
      <c r="X157" s="4">
        <v>399.33</v>
      </c>
      <c r="AB157" s="2">
        <v>42614.073310185187</v>
      </c>
      <c r="AC157" s="3">
        <f t="shared" si="66"/>
        <v>154.00000016670674</v>
      </c>
      <c r="AD157" s="4">
        <v>410.78</v>
      </c>
      <c r="AE157" s="2">
        <v>42614.063252314816</v>
      </c>
      <c r="AF157" s="3">
        <f t="shared" si="52"/>
        <v>154.00000016670674</v>
      </c>
      <c r="AG157" s="4">
        <v>302.08</v>
      </c>
      <c r="AH157" s="2">
        <v>42698.282916666663</v>
      </c>
      <c r="AI157" s="3">
        <f t="shared" si="53"/>
        <v>153.999999538064</v>
      </c>
      <c r="AJ157" s="4">
        <v>305.83999999999997</v>
      </c>
      <c r="AK157" s="2">
        <v>42698.282905092594</v>
      </c>
      <c r="AL157" s="3">
        <f t="shared" si="57"/>
        <v>154.00000016670674</v>
      </c>
      <c r="AM157" s="4">
        <v>305.39999999999998</v>
      </c>
      <c r="AN157" s="2">
        <v>42698.283865740741</v>
      </c>
      <c r="AO157" s="3">
        <f t="shared" si="58"/>
        <v>154.00000016670674</v>
      </c>
      <c r="AP157" s="4">
        <v>323.77</v>
      </c>
      <c r="AQ157" s="2">
        <v>42698.278946759259</v>
      </c>
      <c r="AR157" s="3">
        <f t="shared" si="59"/>
        <v>154.00000016670674</v>
      </c>
      <c r="AS157" s="4">
        <v>219.7</v>
      </c>
      <c r="AT157" s="9">
        <v>42698.277094907404</v>
      </c>
      <c r="AU157" s="10">
        <f t="shared" si="60"/>
        <v>153.999999538064</v>
      </c>
      <c r="AV157" s="11">
        <v>214.89</v>
      </c>
      <c r="AW157" s="2"/>
      <c r="AX157" s="4"/>
      <c r="AY157" s="4"/>
      <c r="AZ157" s="2"/>
      <c r="BA157" s="6"/>
      <c r="BD157" s="2">
        <v>42744.232430555552</v>
      </c>
      <c r="BE157" s="3">
        <f t="shared" si="61"/>
        <v>153.999999538064</v>
      </c>
      <c r="BF157" s="4">
        <v>378.38</v>
      </c>
      <c r="BG157" s="2">
        <v>42744.226180555554</v>
      </c>
      <c r="BH157" s="3">
        <f t="shared" si="62"/>
        <v>153.999999538064</v>
      </c>
      <c r="BI157" s="4">
        <v>258.44</v>
      </c>
      <c r="BJ157" s="2"/>
      <c r="BK157" s="6"/>
      <c r="BM157" s="2"/>
      <c r="BN157" s="6"/>
      <c r="BP157" s="2"/>
      <c r="BQ157" s="6"/>
      <c r="BR157" s="4"/>
      <c r="BS157" s="2"/>
      <c r="BT157" s="8"/>
      <c r="BV157" s="2">
        <v>42769.679108796299</v>
      </c>
      <c r="BW157" s="3">
        <f t="shared" si="63"/>
        <v>154.00000016670674</v>
      </c>
      <c r="BX157" s="4">
        <v>350.21</v>
      </c>
      <c r="BY157" s="2"/>
      <c r="BZ157" s="6"/>
      <c r="CA157" s="4"/>
      <c r="CB157" s="2"/>
      <c r="CC157" s="6"/>
      <c r="CE157" s="7"/>
    </row>
    <row r="158" spans="1:83">
      <c r="A158" s="2">
        <v>42339.653055555558</v>
      </c>
      <c r="B158" s="3">
        <f t="shared" si="54"/>
        <v>155.00000040046871</v>
      </c>
      <c r="C158" s="4">
        <v>306.64</v>
      </c>
      <c r="D158" s="2">
        <v>42339.661736111113</v>
      </c>
      <c r="E158" s="3">
        <f t="shared" si="55"/>
        <v>155.00000040046871</v>
      </c>
      <c r="F158" s="4">
        <v>400.56</v>
      </c>
      <c r="J158" s="2">
        <v>42384.913865740738</v>
      </c>
      <c r="K158" s="3">
        <f t="shared" si="56"/>
        <v>161.99999952223152</v>
      </c>
      <c r="L158" s="4">
        <v>416.63</v>
      </c>
      <c r="S158" s="2">
        <v>42435.393206018518</v>
      </c>
      <c r="T158" s="3">
        <f t="shared" si="64"/>
        <v>154.99999977182597</v>
      </c>
      <c r="U158" s="4">
        <v>327.14</v>
      </c>
      <c r="V158" s="2">
        <v>42435.400092592594</v>
      </c>
      <c r="W158" s="3">
        <f t="shared" si="65"/>
        <v>155.00000040046871</v>
      </c>
      <c r="X158" s="4">
        <v>399.76</v>
      </c>
      <c r="AB158" s="2">
        <v>42614.073321759257</v>
      </c>
      <c r="AC158" s="3">
        <f t="shared" si="66"/>
        <v>154.99999977182597</v>
      </c>
      <c r="AD158" s="4">
        <v>410.4</v>
      </c>
      <c r="AE158" s="2">
        <v>42614.063263888886</v>
      </c>
      <c r="AF158" s="3">
        <f t="shared" si="52"/>
        <v>154.99999977182597</v>
      </c>
      <c r="AG158" s="4">
        <v>302.36</v>
      </c>
      <c r="AH158" s="2">
        <v>42698.28292824074</v>
      </c>
      <c r="AI158" s="3">
        <f t="shared" si="53"/>
        <v>154.99999977182597</v>
      </c>
      <c r="AJ158" s="4">
        <v>306.39</v>
      </c>
      <c r="AK158" s="2">
        <v>42698.282916666663</v>
      </c>
      <c r="AL158" s="3">
        <f t="shared" si="57"/>
        <v>154.99999977182597</v>
      </c>
      <c r="AM158" s="4">
        <v>305.45</v>
      </c>
      <c r="AN158" s="2">
        <v>42698.283877314818</v>
      </c>
      <c r="AO158" s="3">
        <f t="shared" si="58"/>
        <v>155.00000040046871</v>
      </c>
      <c r="AP158" s="4">
        <v>322.26</v>
      </c>
      <c r="AQ158" s="2">
        <v>42698.278958333336</v>
      </c>
      <c r="AR158" s="3">
        <f t="shared" si="59"/>
        <v>155.00000040046871</v>
      </c>
      <c r="AS158" s="4">
        <v>219.5</v>
      </c>
      <c r="AT158" s="2">
        <v>42698.278715277775</v>
      </c>
      <c r="AU158" s="3">
        <f t="shared" si="60"/>
        <v>293.99999957531691</v>
      </c>
      <c r="AV158" s="4">
        <v>214.77</v>
      </c>
      <c r="AW158" s="2"/>
      <c r="AX158" s="4"/>
      <c r="AY158" s="4"/>
      <c r="AZ158" s="2"/>
      <c r="BA158" s="6"/>
      <c r="BD158" s="2">
        <v>42744.232442129629</v>
      </c>
      <c r="BE158" s="3">
        <f t="shared" si="61"/>
        <v>154.99999977182597</v>
      </c>
      <c r="BF158" s="4">
        <v>378.01</v>
      </c>
      <c r="BG158" s="2">
        <v>42744.22619212963</v>
      </c>
      <c r="BH158" s="3">
        <f t="shared" si="62"/>
        <v>154.99999977182597</v>
      </c>
      <c r="BI158" s="4">
        <v>258.33999999999997</v>
      </c>
      <c r="BJ158" s="2"/>
      <c r="BK158" s="6"/>
      <c r="BM158" s="2"/>
      <c r="BN158" s="6"/>
      <c r="BP158" s="2"/>
      <c r="BQ158" s="6"/>
      <c r="BR158" s="4"/>
      <c r="BS158" s="2"/>
      <c r="BT158" s="8"/>
      <c r="BV158" s="2">
        <v>42769.679120370369</v>
      </c>
      <c r="BW158" s="3">
        <f t="shared" si="63"/>
        <v>154.99999977182597</v>
      </c>
      <c r="BX158" s="4">
        <v>349.85</v>
      </c>
      <c r="BY158" s="2"/>
      <c r="BZ158" s="6"/>
      <c r="CA158" s="4"/>
      <c r="CB158" s="2"/>
      <c r="CC158" s="6"/>
      <c r="CE158" s="7"/>
    </row>
    <row r="159" spans="1:83">
      <c r="A159" s="2">
        <v>42339.653067129628</v>
      </c>
      <c r="B159" s="3">
        <f t="shared" si="54"/>
        <v>156.00000000558794</v>
      </c>
      <c r="C159" s="4">
        <v>306.7</v>
      </c>
      <c r="D159" s="2">
        <v>42339.661747685182</v>
      </c>
      <c r="E159" s="3">
        <f t="shared" si="55"/>
        <v>156.00000000558794</v>
      </c>
      <c r="F159" s="4">
        <v>400.77</v>
      </c>
      <c r="J159" s="2">
        <v>42384.913877314815</v>
      </c>
      <c r="K159" s="3">
        <f t="shared" si="56"/>
        <v>162.99999975599349</v>
      </c>
      <c r="L159" s="4">
        <v>416.5</v>
      </c>
      <c r="S159" s="2">
        <v>42435.393217592595</v>
      </c>
      <c r="T159" s="3">
        <f t="shared" si="64"/>
        <v>156.00000000558794</v>
      </c>
      <c r="U159" s="4">
        <v>327.29000000000002</v>
      </c>
      <c r="V159" s="2">
        <v>42435.400104166663</v>
      </c>
      <c r="W159" s="3">
        <f t="shared" si="65"/>
        <v>156.00000000558794</v>
      </c>
      <c r="X159" s="4">
        <v>399.52</v>
      </c>
      <c r="AB159" s="2">
        <v>42614.073333333334</v>
      </c>
      <c r="AC159" s="3">
        <f t="shared" si="66"/>
        <v>156.00000000558794</v>
      </c>
      <c r="AD159" s="4">
        <v>410.84</v>
      </c>
      <c r="AE159" s="2">
        <v>42614.063275462962</v>
      </c>
      <c r="AF159" s="3">
        <f t="shared" si="52"/>
        <v>156.00000000558794</v>
      </c>
      <c r="AG159" s="4">
        <v>302.39999999999998</v>
      </c>
      <c r="AH159" s="2">
        <v>42698.282939814817</v>
      </c>
      <c r="AI159" s="3">
        <f t="shared" si="53"/>
        <v>156.00000000558794</v>
      </c>
      <c r="AJ159" s="4">
        <v>307.04000000000002</v>
      </c>
      <c r="AK159" s="2">
        <v>42698.28292824074</v>
      </c>
      <c r="AL159" s="3">
        <f t="shared" si="57"/>
        <v>156.00000000558794</v>
      </c>
      <c r="AM159" s="4">
        <v>305.52999999999997</v>
      </c>
      <c r="AN159" s="2">
        <v>42698.283888888887</v>
      </c>
      <c r="AO159" s="3">
        <f t="shared" si="58"/>
        <v>156.00000000558794</v>
      </c>
      <c r="AP159" s="4">
        <v>321.52</v>
      </c>
      <c r="AQ159" s="2">
        <v>42698.278969907406</v>
      </c>
      <c r="AR159" s="3">
        <f t="shared" si="59"/>
        <v>156.00000000558794</v>
      </c>
      <c r="AS159" s="4">
        <v>219.33</v>
      </c>
      <c r="AT159" s="2">
        <v>42698.278726851851</v>
      </c>
      <c r="AU159" s="3">
        <f t="shared" si="60"/>
        <v>294.99999980907887</v>
      </c>
      <c r="AV159" s="4">
        <v>214.92</v>
      </c>
      <c r="AW159" s="2"/>
      <c r="AX159" s="4"/>
      <c r="AY159" s="4"/>
      <c r="AZ159" s="2"/>
      <c r="BA159" s="6"/>
      <c r="BD159" s="2">
        <v>42744.232453703706</v>
      </c>
      <c r="BE159" s="3">
        <f t="shared" si="61"/>
        <v>156.00000000558794</v>
      </c>
      <c r="BF159" s="4">
        <v>379.09</v>
      </c>
      <c r="BG159" s="2">
        <v>42744.226203703707</v>
      </c>
      <c r="BH159" s="3">
        <f t="shared" si="62"/>
        <v>156.00000000558794</v>
      </c>
      <c r="BI159" s="4">
        <v>258.36</v>
      </c>
      <c r="BJ159" s="2"/>
      <c r="BK159" s="6"/>
      <c r="BM159" s="2"/>
      <c r="BN159" s="6"/>
      <c r="BP159" s="2"/>
      <c r="BQ159" s="6"/>
      <c r="BR159" s="4"/>
      <c r="BS159" s="2"/>
      <c r="BT159" s="8"/>
      <c r="BV159" s="2">
        <v>42769.679131944446</v>
      </c>
      <c r="BW159" s="3">
        <f t="shared" si="63"/>
        <v>156.00000000558794</v>
      </c>
      <c r="BX159" s="4">
        <v>350.14</v>
      </c>
      <c r="BY159" s="2"/>
      <c r="BZ159" s="6"/>
      <c r="CA159" s="4"/>
      <c r="CB159" s="2"/>
      <c r="CC159" s="6"/>
      <c r="CE159" s="7"/>
    </row>
    <row r="160" spans="1:83">
      <c r="A160" s="2">
        <v>42339.653078703705</v>
      </c>
      <c r="B160" s="3">
        <f t="shared" si="54"/>
        <v>157.0000002393499</v>
      </c>
      <c r="C160" s="4">
        <v>306.91000000000003</v>
      </c>
      <c r="D160" s="2">
        <v>42339.661759259259</v>
      </c>
      <c r="E160" s="3">
        <f t="shared" si="55"/>
        <v>157.0000002393499</v>
      </c>
      <c r="F160" s="4">
        <v>400.82</v>
      </c>
      <c r="J160" s="2">
        <v>42384.913888888892</v>
      </c>
      <c r="K160" s="3">
        <f t="shared" si="56"/>
        <v>163.99999998975545</v>
      </c>
      <c r="L160" s="4">
        <v>416.51</v>
      </c>
      <c r="S160" s="2">
        <v>42435.393229166664</v>
      </c>
      <c r="T160" s="3">
        <f t="shared" si="64"/>
        <v>156.99999961070716</v>
      </c>
      <c r="U160" s="4">
        <v>326.95</v>
      </c>
      <c r="V160" s="2">
        <v>42435.40011574074</v>
      </c>
      <c r="W160" s="3">
        <f t="shared" si="65"/>
        <v>157.0000002393499</v>
      </c>
      <c r="X160" s="4">
        <v>400.03</v>
      </c>
      <c r="AB160" s="2">
        <v>42614.073344907411</v>
      </c>
      <c r="AC160" s="3">
        <f t="shared" si="66"/>
        <v>157.0000002393499</v>
      </c>
      <c r="AD160" s="4">
        <v>410.76</v>
      </c>
      <c r="AE160" s="2">
        <v>42614.063287037039</v>
      </c>
      <c r="AF160" s="3">
        <f t="shared" si="52"/>
        <v>157.0000002393499</v>
      </c>
      <c r="AG160" s="4">
        <v>302.44</v>
      </c>
      <c r="AH160" s="2">
        <v>42698.282951388886</v>
      </c>
      <c r="AI160" s="3">
        <f t="shared" si="53"/>
        <v>156.99999961070716</v>
      </c>
      <c r="AJ160" s="4">
        <v>307.16000000000003</v>
      </c>
      <c r="AK160" s="2">
        <v>42698.282939814817</v>
      </c>
      <c r="AL160" s="3">
        <f t="shared" si="57"/>
        <v>157.0000002393499</v>
      </c>
      <c r="AM160" s="4">
        <v>305.39999999999998</v>
      </c>
      <c r="AN160" s="2">
        <v>42698.283900462964</v>
      </c>
      <c r="AO160" s="3">
        <f t="shared" si="58"/>
        <v>157.0000002393499</v>
      </c>
      <c r="AP160" s="4">
        <v>321.83</v>
      </c>
      <c r="AQ160" s="2">
        <v>42698.278981481482</v>
      </c>
      <c r="AR160" s="3">
        <f t="shared" si="59"/>
        <v>157.0000002393499</v>
      </c>
      <c r="AS160" s="4">
        <v>218.67</v>
      </c>
      <c r="AT160" s="2">
        <v>42698.278738425928</v>
      </c>
      <c r="AU160" s="3">
        <f t="shared" si="60"/>
        <v>296.00000004284084</v>
      </c>
      <c r="AV160" s="4">
        <v>214.55</v>
      </c>
      <c r="AW160" s="2"/>
      <c r="AX160" s="4"/>
      <c r="AY160" s="4"/>
      <c r="AZ160" s="2"/>
      <c r="BA160" s="6"/>
      <c r="BD160" s="2">
        <v>42744.232465277775</v>
      </c>
      <c r="BE160" s="3">
        <f t="shared" si="61"/>
        <v>156.99999961070716</v>
      </c>
      <c r="BF160" s="4">
        <v>378.26</v>
      </c>
      <c r="BG160" s="2">
        <v>42744.226215277777</v>
      </c>
      <c r="BH160" s="3">
        <f t="shared" si="62"/>
        <v>156.99999961070716</v>
      </c>
      <c r="BI160" s="4">
        <v>258.10000000000002</v>
      </c>
      <c r="BJ160" s="2"/>
      <c r="BK160" s="6"/>
      <c r="BM160" s="2"/>
      <c r="BN160" s="6"/>
      <c r="BP160" s="2"/>
      <c r="BQ160" s="6"/>
      <c r="BR160" s="4"/>
      <c r="BS160" s="2"/>
      <c r="BT160" s="8"/>
      <c r="BV160" s="2">
        <v>42769.679143518515</v>
      </c>
      <c r="BW160" s="3">
        <f t="shared" si="63"/>
        <v>156.99999961070716</v>
      </c>
      <c r="BX160" s="4">
        <v>350.15</v>
      </c>
      <c r="BY160" s="2"/>
      <c r="BZ160" s="6"/>
      <c r="CA160" s="4"/>
      <c r="CB160" s="2"/>
      <c r="CC160" s="6"/>
      <c r="CE160" s="7"/>
    </row>
    <row r="161" spans="1:83">
      <c r="A161" s="2">
        <v>42339.653090277781</v>
      </c>
      <c r="B161" s="3">
        <f t="shared" si="54"/>
        <v>158.00000047311187</v>
      </c>
      <c r="C161" s="4">
        <v>306.52</v>
      </c>
      <c r="D161" s="2">
        <v>42339.661770833336</v>
      </c>
      <c r="E161" s="3">
        <f t="shared" si="55"/>
        <v>158.00000047311187</v>
      </c>
      <c r="F161" s="4">
        <v>401.04</v>
      </c>
      <c r="J161" s="2">
        <v>42384.913900462961</v>
      </c>
      <c r="K161" s="3">
        <f t="shared" si="56"/>
        <v>164.99999959487468</v>
      </c>
      <c r="L161" s="4">
        <v>416.44</v>
      </c>
      <c r="S161" s="2">
        <v>42435.393240740741</v>
      </c>
      <c r="T161" s="3">
        <f t="shared" si="64"/>
        <v>157.99999984446913</v>
      </c>
      <c r="U161" s="4">
        <v>326.47000000000003</v>
      </c>
      <c r="V161" s="2">
        <v>42435.400127314817</v>
      </c>
      <c r="W161" s="3">
        <f t="shared" si="65"/>
        <v>158.00000047311187</v>
      </c>
      <c r="X161" s="4">
        <v>400.18</v>
      </c>
      <c r="AB161" s="2">
        <v>42614.07335648148</v>
      </c>
      <c r="AC161" s="3">
        <f t="shared" si="66"/>
        <v>157.99999984446913</v>
      </c>
      <c r="AD161" s="4">
        <v>411.03</v>
      </c>
      <c r="AE161" s="2">
        <v>42614.063298611109</v>
      </c>
      <c r="AF161" s="3">
        <f t="shared" si="52"/>
        <v>157.99999984446913</v>
      </c>
      <c r="AG161" s="4">
        <v>302.36</v>
      </c>
      <c r="AH161" s="2">
        <v>42698.282962962963</v>
      </c>
      <c r="AI161" s="3">
        <f t="shared" si="53"/>
        <v>157.99999984446913</v>
      </c>
      <c r="AJ161" s="4">
        <v>307.31</v>
      </c>
      <c r="AK161" s="2">
        <v>42698.282951388886</v>
      </c>
      <c r="AL161" s="3">
        <f t="shared" si="57"/>
        <v>157.99999984446913</v>
      </c>
      <c r="AM161" s="4">
        <v>305.93</v>
      </c>
      <c r="AN161" s="2">
        <v>42698.283912037034</v>
      </c>
      <c r="AO161" s="3">
        <f t="shared" si="58"/>
        <v>157.99999984446913</v>
      </c>
      <c r="AP161" s="4">
        <v>321.62</v>
      </c>
      <c r="AQ161" s="2">
        <v>42698.278993055559</v>
      </c>
      <c r="AR161" s="3">
        <f t="shared" si="59"/>
        <v>158.00000047311187</v>
      </c>
      <c r="AS161" s="4">
        <v>218.35</v>
      </c>
      <c r="AT161" s="2">
        <v>42698.278749999998</v>
      </c>
      <c r="AU161" s="3">
        <f t="shared" si="60"/>
        <v>296.99999964796007</v>
      </c>
      <c r="AV161" s="4">
        <v>214.71</v>
      </c>
      <c r="AW161" s="2"/>
      <c r="AX161" s="4"/>
      <c r="AY161" s="4"/>
      <c r="AZ161" s="2"/>
      <c r="BA161" s="6"/>
      <c r="BD161" s="2">
        <v>42744.232476851852</v>
      </c>
      <c r="BE161" s="3">
        <f t="shared" si="61"/>
        <v>157.99999984446913</v>
      </c>
      <c r="BF161" s="4">
        <v>377.38</v>
      </c>
      <c r="BG161" s="2">
        <v>42744.226226851853</v>
      </c>
      <c r="BH161" s="3">
        <f t="shared" si="62"/>
        <v>157.99999984446913</v>
      </c>
      <c r="BI161" s="4">
        <v>258.77999999999997</v>
      </c>
      <c r="BJ161" s="2"/>
      <c r="BK161" s="6"/>
      <c r="BM161" s="2"/>
      <c r="BN161" s="6"/>
      <c r="BP161" s="2"/>
      <c r="BQ161" s="6"/>
      <c r="BR161" s="4"/>
      <c r="BS161" s="2"/>
      <c r="BT161" s="8"/>
      <c r="BV161" s="2">
        <v>42769.679155092592</v>
      </c>
      <c r="BW161" s="3">
        <f t="shared" si="63"/>
        <v>157.99999984446913</v>
      </c>
      <c r="BX161" s="4">
        <v>350.48</v>
      </c>
      <c r="BY161" s="2"/>
      <c r="BZ161" s="6"/>
      <c r="CA161" s="4"/>
      <c r="CB161" s="2"/>
      <c r="CC161" s="6"/>
      <c r="CE161" s="7"/>
    </row>
    <row r="162" spans="1:83">
      <c r="A162" s="2">
        <v>42339.653101851851</v>
      </c>
      <c r="B162" s="3">
        <f t="shared" si="54"/>
        <v>159.0000000782311</v>
      </c>
      <c r="C162" s="4">
        <v>306.91000000000003</v>
      </c>
      <c r="D162" s="2">
        <v>42339.661782407406</v>
      </c>
      <c r="E162" s="3">
        <f t="shared" si="55"/>
        <v>159.0000000782311</v>
      </c>
      <c r="F162" s="4">
        <v>401.5</v>
      </c>
      <c r="J162" s="2">
        <v>42384.913912037038</v>
      </c>
      <c r="K162" s="3">
        <f t="shared" si="56"/>
        <v>165.99999982863665</v>
      </c>
      <c r="L162" s="4">
        <v>416.36</v>
      </c>
      <c r="S162" s="2">
        <v>42435.393252314818</v>
      </c>
      <c r="T162" s="3">
        <f t="shared" si="64"/>
        <v>159.0000000782311</v>
      </c>
      <c r="U162" s="4">
        <v>326.58</v>
      </c>
      <c r="V162" s="2">
        <v>42435.400138888886</v>
      </c>
      <c r="W162" s="3">
        <f t="shared" si="65"/>
        <v>159.0000000782311</v>
      </c>
      <c r="X162" s="4">
        <v>400.51</v>
      </c>
      <c r="AB162" s="2">
        <v>42614.073368055557</v>
      </c>
      <c r="AC162" s="3">
        <f t="shared" si="66"/>
        <v>159.0000000782311</v>
      </c>
      <c r="AD162" s="4">
        <v>411.05</v>
      </c>
      <c r="AE162" s="2">
        <v>42614.063310185185</v>
      </c>
      <c r="AF162" s="3">
        <f t="shared" si="52"/>
        <v>159.0000000782311</v>
      </c>
      <c r="AG162" s="4">
        <v>302.7</v>
      </c>
      <c r="AH162" s="2">
        <v>42698.28297453704</v>
      </c>
      <c r="AI162" s="3">
        <f t="shared" si="53"/>
        <v>159.0000000782311</v>
      </c>
      <c r="AJ162" s="4">
        <v>307.42</v>
      </c>
      <c r="AK162" s="2">
        <v>42698.282962962963</v>
      </c>
      <c r="AL162" s="3">
        <f t="shared" si="57"/>
        <v>159.0000000782311</v>
      </c>
      <c r="AM162" s="4">
        <v>306.25</v>
      </c>
      <c r="AN162" s="2">
        <v>42698.28392361111</v>
      </c>
      <c r="AO162" s="3">
        <f t="shared" si="58"/>
        <v>159.0000000782311</v>
      </c>
      <c r="AP162" s="4">
        <v>321.83</v>
      </c>
      <c r="AQ162" s="2">
        <v>42698.279004629629</v>
      </c>
      <c r="AR162" s="3">
        <f t="shared" si="59"/>
        <v>159.0000000782311</v>
      </c>
      <c r="AS162" s="4">
        <v>218.41</v>
      </c>
      <c r="AT162" s="2">
        <v>42698.278761574074</v>
      </c>
      <c r="AU162" s="3">
        <f t="shared" si="60"/>
        <v>297.99999988172203</v>
      </c>
      <c r="AV162" s="4">
        <v>215.18</v>
      </c>
      <c r="AW162" s="2"/>
      <c r="AX162" s="4"/>
      <c r="AY162" s="4"/>
      <c r="AZ162" s="2"/>
      <c r="BA162" s="6"/>
      <c r="BD162" s="2">
        <v>42744.232488425929</v>
      </c>
      <c r="BE162" s="3">
        <f t="shared" si="61"/>
        <v>159.0000000782311</v>
      </c>
      <c r="BF162" s="4">
        <v>378.51</v>
      </c>
      <c r="BG162" s="2">
        <v>42744.226238425923</v>
      </c>
      <c r="BH162" s="3">
        <f t="shared" si="62"/>
        <v>158.99999944958836</v>
      </c>
      <c r="BI162" s="4">
        <v>259.72000000000003</v>
      </c>
      <c r="BJ162" s="2"/>
      <c r="BK162" s="6"/>
      <c r="BM162" s="2"/>
      <c r="BN162" s="6"/>
      <c r="BP162" s="2"/>
      <c r="BQ162" s="6"/>
      <c r="BR162" s="4"/>
      <c r="BS162" s="2"/>
      <c r="BT162" s="8"/>
      <c r="BV162" s="2">
        <v>42769.679166666669</v>
      </c>
      <c r="BW162" s="3">
        <f t="shared" si="63"/>
        <v>159.0000000782311</v>
      </c>
      <c r="BX162" s="4">
        <v>350.81</v>
      </c>
      <c r="BY162" s="2"/>
      <c r="BZ162" s="6"/>
      <c r="CA162" s="4"/>
      <c r="CB162" s="2"/>
      <c r="CC162" s="6"/>
      <c r="CE162" s="7"/>
    </row>
    <row r="163" spans="1:83">
      <c r="A163" s="2">
        <v>42339.653113425928</v>
      </c>
      <c r="B163" s="3">
        <f t="shared" si="54"/>
        <v>160.00000031199306</v>
      </c>
      <c r="C163" s="4">
        <v>307.16000000000003</v>
      </c>
      <c r="D163" s="2">
        <v>42339.661793981482</v>
      </c>
      <c r="E163" s="3">
        <f t="shared" si="55"/>
        <v>160.00000031199306</v>
      </c>
      <c r="F163" s="4">
        <v>401.4</v>
      </c>
      <c r="J163" s="2">
        <v>42384.913923611108</v>
      </c>
      <c r="K163" s="3">
        <f t="shared" si="56"/>
        <v>166.99999943375587</v>
      </c>
      <c r="L163" s="4">
        <v>416.65</v>
      </c>
      <c r="S163" s="2">
        <v>42435.393263888887</v>
      </c>
      <c r="T163" s="3">
        <f t="shared" si="64"/>
        <v>159.99999968335032</v>
      </c>
      <c r="U163" s="4">
        <v>326.62</v>
      </c>
      <c r="V163" s="2">
        <v>42435.400150462963</v>
      </c>
      <c r="W163" s="3">
        <f t="shared" si="65"/>
        <v>160.00000031199306</v>
      </c>
      <c r="X163" s="4">
        <v>399.92</v>
      </c>
      <c r="AB163" s="2">
        <v>42614.073379629626</v>
      </c>
      <c r="AC163" s="3">
        <f t="shared" si="66"/>
        <v>159.99999968335032</v>
      </c>
      <c r="AD163" s="4">
        <v>410.97</v>
      </c>
      <c r="AE163" s="2">
        <v>42614.063321759262</v>
      </c>
      <c r="AF163" s="3">
        <f t="shared" si="52"/>
        <v>160.00000031199306</v>
      </c>
      <c r="AG163" s="4">
        <v>302.74</v>
      </c>
      <c r="AH163" s="2">
        <v>42698.282986111109</v>
      </c>
      <c r="AI163" s="3">
        <f t="shared" si="53"/>
        <v>159.99999968335032</v>
      </c>
      <c r="AJ163" s="4">
        <v>307.38</v>
      </c>
      <c r="AK163" s="2">
        <v>42698.28297453704</v>
      </c>
      <c r="AL163" s="3">
        <f t="shared" si="57"/>
        <v>160.00000031199306</v>
      </c>
      <c r="AM163" s="4">
        <v>307.02999999999997</v>
      </c>
      <c r="AN163" s="2">
        <v>42698.283935185187</v>
      </c>
      <c r="AO163" s="3">
        <f t="shared" si="58"/>
        <v>160.00000031199306</v>
      </c>
      <c r="AP163" s="4">
        <v>321.73</v>
      </c>
      <c r="AQ163" s="2">
        <v>42698.279016203705</v>
      </c>
      <c r="AR163" s="3">
        <f t="shared" si="59"/>
        <v>160.00000031199306</v>
      </c>
      <c r="AS163" s="4">
        <v>219.16</v>
      </c>
      <c r="AT163" s="2">
        <v>42698.278773148151</v>
      </c>
      <c r="AU163" s="3">
        <f t="shared" si="60"/>
        <v>299.000000115484</v>
      </c>
      <c r="AV163" s="4">
        <v>214.62</v>
      </c>
      <c r="AW163" s="2"/>
      <c r="AX163" s="4"/>
      <c r="AY163" s="4"/>
      <c r="AZ163" s="2"/>
      <c r="BA163" s="6"/>
      <c r="BD163" s="2">
        <v>42744.232499999998</v>
      </c>
      <c r="BE163" s="3">
        <f t="shared" si="61"/>
        <v>159.99999968335032</v>
      </c>
      <c r="BF163" s="4">
        <v>377.9</v>
      </c>
      <c r="BG163" s="2">
        <v>42744.22625</v>
      </c>
      <c r="BH163" s="3">
        <f t="shared" si="62"/>
        <v>159.99999968335032</v>
      </c>
      <c r="BI163" s="4">
        <v>260.02</v>
      </c>
      <c r="BJ163" s="2"/>
      <c r="BK163" s="6"/>
      <c r="BM163" s="2"/>
      <c r="BN163" s="6"/>
      <c r="BP163" s="2"/>
      <c r="BQ163" s="6"/>
      <c r="BR163" s="4"/>
      <c r="BS163" s="2"/>
      <c r="BT163" s="8"/>
      <c r="BV163" s="2">
        <v>42769.679178240738</v>
      </c>
      <c r="BW163" s="3">
        <f t="shared" si="63"/>
        <v>159.99999968335032</v>
      </c>
      <c r="BX163" s="4">
        <v>350.23</v>
      </c>
      <c r="BY163" s="2"/>
      <c r="BZ163" s="6"/>
      <c r="CA163" s="4"/>
      <c r="CB163" s="2"/>
      <c r="CC163" s="6"/>
      <c r="CE163" s="7"/>
    </row>
    <row r="164" spans="1:83">
      <c r="A164" s="2">
        <v>42339.653124999997</v>
      </c>
      <c r="B164" s="3">
        <f t="shared" si="54"/>
        <v>160.99999991711229</v>
      </c>
      <c r="C164" s="4">
        <v>307.33</v>
      </c>
      <c r="D164" s="2">
        <v>42339.661805555559</v>
      </c>
      <c r="E164" s="3">
        <f t="shared" si="55"/>
        <v>161.00000054575503</v>
      </c>
      <c r="F164" s="4">
        <v>401.3</v>
      </c>
      <c r="J164" s="2">
        <v>42384.913935185185</v>
      </c>
      <c r="K164" s="3">
        <f t="shared" si="56"/>
        <v>167.99999966751784</v>
      </c>
      <c r="L164" s="4">
        <v>416.73</v>
      </c>
      <c r="S164" s="2">
        <v>42435.393275462964</v>
      </c>
      <c r="T164" s="3">
        <f t="shared" si="64"/>
        <v>160.99999991711229</v>
      </c>
      <c r="U164" s="4">
        <v>326.24</v>
      </c>
      <c r="V164" s="2">
        <v>42435.40016203704</v>
      </c>
      <c r="W164" s="3">
        <f t="shared" si="65"/>
        <v>161.00000054575503</v>
      </c>
      <c r="X164" s="4">
        <v>400.09</v>
      </c>
      <c r="AB164" s="2">
        <v>42614.073391203703</v>
      </c>
      <c r="AC164" s="3">
        <f t="shared" si="66"/>
        <v>160.99999991711229</v>
      </c>
      <c r="AD164" s="4">
        <v>411.39</v>
      </c>
      <c r="AE164" s="2">
        <v>42614.063333333332</v>
      </c>
      <c r="AF164" s="3">
        <f t="shared" si="52"/>
        <v>160.99999991711229</v>
      </c>
      <c r="AG164" s="4">
        <v>303.16000000000003</v>
      </c>
      <c r="AH164" s="2">
        <v>42698.282997685186</v>
      </c>
      <c r="AI164" s="3">
        <f t="shared" si="53"/>
        <v>160.99999991711229</v>
      </c>
      <c r="AJ164" s="4">
        <v>307.33</v>
      </c>
      <c r="AK164" s="2">
        <v>42698.282986111109</v>
      </c>
      <c r="AL164" s="3">
        <f t="shared" si="57"/>
        <v>160.99999991711229</v>
      </c>
      <c r="AM164" s="4">
        <v>306.8</v>
      </c>
      <c r="AN164" s="2">
        <v>42698.283946759257</v>
      </c>
      <c r="AO164" s="3">
        <f t="shared" si="58"/>
        <v>160.99999991711229</v>
      </c>
      <c r="AP164" s="4">
        <v>321.62</v>
      </c>
      <c r="AQ164" s="2">
        <v>42698.279027777775</v>
      </c>
      <c r="AR164" s="3">
        <f t="shared" si="59"/>
        <v>160.99999991711229</v>
      </c>
      <c r="AS164" s="4">
        <v>219.95</v>
      </c>
      <c r="AT164" s="2">
        <v>42698.278784722221</v>
      </c>
      <c r="AU164" s="3">
        <f t="shared" si="60"/>
        <v>299.99999972060323</v>
      </c>
      <c r="AV164" s="4">
        <v>214.73</v>
      </c>
      <c r="AW164" s="2"/>
      <c r="AX164" s="4"/>
      <c r="AY164" s="4"/>
      <c r="AZ164" s="2"/>
      <c r="BA164" s="6"/>
      <c r="BD164" s="2">
        <v>42744.232511574075</v>
      </c>
      <c r="BE164" s="3">
        <f t="shared" si="61"/>
        <v>160.99999991711229</v>
      </c>
      <c r="BF164" s="4">
        <v>378.26</v>
      </c>
      <c r="BG164" s="2">
        <v>42744.226261574076</v>
      </c>
      <c r="BH164" s="3">
        <f t="shared" si="62"/>
        <v>160.99999991711229</v>
      </c>
      <c r="BI164" s="4">
        <v>260.48</v>
      </c>
      <c r="BJ164" s="2"/>
      <c r="BK164" s="6"/>
      <c r="BM164" s="2"/>
      <c r="BN164" s="6"/>
      <c r="BP164" s="2"/>
      <c r="BQ164" s="6"/>
      <c r="BR164" s="4"/>
      <c r="BS164" s="2"/>
      <c r="BT164" s="8"/>
      <c r="BV164" s="2">
        <v>42769.679189814815</v>
      </c>
      <c r="BW164" s="3">
        <f t="shared" si="63"/>
        <v>160.99999991711229</v>
      </c>
      <c r="BX164" s="4">
        <v>349.85</v>
      </c>
      <c r="BY164" s="2"/>
      <c r="BZ164" s="6"/>
      <c r="CA164" s="4"/>
      <c r="CB164" s="2"/>
      <c r="CC164" s="6"/>
      <c r="CE164" s="7"/>
    </row>
    <row r="165" spans="1:83">
      <c r="A165" s="2">
        <v>42339.653136574074</v>
      </c>
      <c r="B165" s="3">
        <f t="shared" si="54"/>
        <v>162.00000015087426</v>
      </c>
      <c r="C165" s="4">
        <v>308.14999999999998</v>
      </c>
      <c r="D165" s="2">
        <v>42339.661817129629</v>
      </c>
      <c r="E165" s="3">
        <f t="shared" si="55"/>
        <v>162.00000015087426</v>
      </c>
      <c r="F165" s="4">
        <v>400.8</v>
      </c>
      <c r="J165" s="2">
        <v>42384.913946759261</v>
      </c>
      <c r="K165" s="3">
        <f t="shared" si="56"/>
        <v>168.99999990127981</v>
      </c>
      <c r="L165" s="4">
        <v>416.48</v>
      </c>
      <c r="S165" s="2">
        <v>42435.393287037034</v>
      </c>
      <c r="T165" s="3">
        <f t="shared" si="64"/>
        <v>161.99999952223152</v>
      </c>
      <c r="U165" s="4">
        <v>326.01</v>
      </c>
      <c r="V165" s="2">
        <v>42435.400173611109</v>
      </c>
      <c r="W165" s="3">
        <f t="shared" si="65"/>
        <v>162.00000015087426</v>
      </c>
      <c r="X165" s="4">
        <v>400.91</v>
      </c>
      <c r="AB165" s="2">
        <v>42614.07340277778</v>
      </c>
      <c r="AC165" s="3">
        <f t="shared" si="66"/>
        <v>162.00000015087426</v>
      </c>
      <c r="AD165" s="4">
        <v>411.51</v>
      </c>
      <c r="AE165" s="2">
        <v>42614.063344907408</v>
      </c>
      <c r="AF165" s="3">
        <f t="shared" si="52"/>
        <v>162.00000015087426</v>
      </c>
      <c r="AG165" s="4">
        <v>302.7</v>
      </c>
      <c r="AH165" s="2">
        <v>42698.283009259256</v>
      </c>
      <c r="AI165" s="3">
        <f t="shared" si="53"/>
        <v>161.99999952223152</v>
      </c>
      <c r="AJ165" s="4">
        <v>307.5</v>
      </c>
      <c r="AK165" s="2">
        <v>42698.282997685186</v>
      </c>
      <c r="AL165" s="3">
        <f t="shared" si="57"/>
        <v>162.00000015087426</v>
      </c>
      <c r="AM165" s="4">
        <v>306.56</v>
      </c>
      <c r="AN165" s="2">
        <v>42698.283958333333</v>
      </c>
      <c r="AO165" s="3">
        <f t="shared" si="58"/>
        <v>162.00000015087426</v>
      </c>
      <c r="AP165" s="4">
        <v>321.32</v>
      </c>
      <c r="AQ165" s="2">
        <v>42698.279039351852</v>
      </c>
      <c r="AR165" s="3">
        <f t="shared" si="59"/>
        <v>162.00000015087426</v>
      </c>
      <c r="AS165" s="4">
        <v>219.93</v>
      </c>
      <c r="AT165" s="2">
        <v>42698.278796296298</v>
      </c>
      <c r="AU165" s="3">
        <f t="shared" si="60"/>
        <v>300.99999995436519</v>
      </c>
      <c r="AV165" s="4">
        <v>214.81</v>
      </c>
      <c r="AW165" s="2"/>
      <c r="AX165" s="4"/>
      <c r="AY165" s="4"/>
      <c r="AZ165" s="2"/>
      <c r="BA165" s="6"/>
      <c r="BD165" s="2">
        <v>42744.232523148145</v>
      </c>
      <c r="BE165" s="3">
        <f t="shared" si="61"/>
        <v>161.99999952223152</v>
      </c>
      <c r="BF165" s="4">
        <v>379.13</v>
      </c>
      <c r="BG165" s="2">
        <v>42744.226273148146</v>
      </c>
      <c r="BH165" s="3">
        <f t="shared" si="62"/>
        <v>161.99999952223152</v>
      </c>
      <c r="BI165" s="4">
        <v>261.29000000000002</v>
      </c>
      <c r="BJ165" s="2"/>
      <c r="BK165" s="6"/>
      <c r="BM165" s="2"/>
      <c r="BN165" s="6"/>
      <c r="BP165" s="2"/>
      <c r="BQ165" s="6"/>
      <c r="BR165" s="4"/>
      <c r="BS165" s="2"/>
      <c r="BT165" s="8"/>
      <c r="BV165" s="2">
        <v>42769.679201388892</v>
      </c>
      <c r="BW165" s="3">
        <f t="shared" si="63"/>
        <v>162.00000015087426</v>
      </c>
      <c r="BX165" s="4">
        <v>348.85</v>
      </c>
      <c r="BY165" s="2"/>
      <c r="BZ165" s="6"/>
      <c r="CA165" s="4"/>
      <c r="CB165" s="2"/>
      <c r="CC165" s="6"/>
      <c r="CE165" s="7"/>
    </row>
    <row r="166" spans="1:83">
      <c r="A166" s="2">
        <v>42339.653148148151</v>
      </c>
      <c r="B166" s="3">
        <f t="shared" si="54"/>
        <v>163.00000038463622</v>
      </c>
      <c r="C166" s="4">
        <v>307.54000000000002</v>
      </c>
      <c r="D166" s="2">
        <v>42339.661828703705</v>
      </c>
      <c r="E166" s="3">
        <f t="shared" si="55"/>
        <v>163.00000038463622</v>
      </c>
      <c r="F166" s="4">
        <v>400.85</v>
      </c>
      <c r="J166" s="2">
        <v>42384.913958333331</v>
      </c>
      <c r="K166" s="3">
        <f t="shared" si="56"/>
        <v>169.99999950639904</v>
      </c>
      <c r="L166" s="4">
        <v>416.68</v>
      </c>
      <c r="S166" s="2">
        <v>42435.39329861111</v>
      </c>
      <c r="T166" s="3">
        <f t="shared" si="64"/>
        <v>162.99999975599349</v>
      </c>
      <c r="U166" s="4">
        <v>325.94</v>
      </c>
      <c r="V166" s="2">
        <v>42435.400185185186</v>
      </c>
      <c r="W166" s="3">
        <f t="shared" si="65"/>
        <v>163.00000038463622</v>
      </c>
      <c r="X166" s="4">
        <v>401.04</v>
      </c>
      <c r="AB166" s="2">
        <v>42614.073414351849</v>
      </c>
      <c r="AC166" s="3">
        <f t="shared" si="66"/>
        <v>162.99999975599349</v>
      </c>
      <c r="AD166" s="4">
        <v>411.39</v>
      </c>
      <c r="AE166" s="2">
        <v>42614.063356481478</v>
      </c>
      <c r="AF166" s="3">
        <f t="shared" si="52"/>
        <v>162.99999975599349</v>
      </c>
      <c r="AG166" s="4">
        <v>303.79000000000002</v>
      </c>
      <c r="AH166" s="2">
        <v>42698.283020833333</v>
      </c>
      <c r="AI166" s="3">
        <f t="shared" si="53"/>
        <v>162.99999975599349</v>
      </c>
      <c r="AJ166" s="4">
        <v>307.5</v>
      </c>
      <c r="AK166" s="2">
        <v>42698.283009259256</v>
      </c>
      <c r="AL166" s="3">
        <f t="shared" si="57"/>
        <v>162.99999975599349</v>
      </c>
      <c r="AM166" s="4">
        <v>307.3</v>
      </c>
      <c r="AN166" s="2">
        <v>42698.28396990741</v>
      </c>
      <c r="AO166" s="3">
        <f t="shared" si="58"/>
        <v>163.00000038463622</v>
      </c>
      <c r="AP166" s="4">
        <v>321.35000000000002</v>
      </c>
      <c r="AQ166" s="2">
        <v>42698.279050925928</v>
      </c>
      <c r="AR166" s="3">
        <f t="shared" si="59"/>
        <v>163.00000038463622</v>
      </c>
      <c r="AS166" s="4">
        <v>219.7</v>
      </c>
      <c r="AT166" s="2">
        <v>42698.278807870367</v>
      </c>
      <c r="AU166" s="3">
        <f t="shared" si="60"/>
        <v>301.99999955948442</v>
      </c>
      <c r="AV166" s="4">
        <v>214.77</v>
      </c>
      <c r="AW166" s="2"/>
      <c r="AX166" s="4"/>
      <c r="AY166" s="4"/>
      <c r="AZ166" s="2"/>
      <c r="BA166" s="6"/>
      <c r="BD166" s="2">
        <v>42744.232534722221</v>
      </c>
      <c r="BE166" s="3">
        <f t="shared" si="61"/>
        <v>162.99999975599349</v>
      </c>
      <c r="BF166" s="4">
        <v>379.88</v>
      </c>
      <c r="BG166" s="2">
        <v>42744.226284722223</v>
      </c>
      <c r="BH166" s="3">
        <f t="shared" si="62"/>
        <v>162.99999975599349</v>
      </c>
      <c r="BI166" s="4">
        <v>261.18</v>
      </c>
      <c r="BJ166" s="2"/>
      <c r="BK166" s="6"/>
      <c r="BM166" s="2"/>
      <c r="BN166" s="6"/>
      <c r="BP166" s="2"/>
      <c r="BQ166" s="6"/>
      <c r="BR166" s="4"/>
      <c r="BS166" s="2"/>
      <c r="BT166" s="8"/>
      <c r="BV166" s="2">
        <v>42769.679212962961</v>
      </c>
      <c r="BW166" s="3">
        <f t="shared" si="63"/>
        <v>162.99999975599349</v>
      </c>
      <c r="BX166" s="4">
        <v>348.76</v>
      </c>
      <c r="BY166" s="2"/>
      <c r="BZ166" s="6"/>
      <c r="CA166" s="4"/>
      <c r="CB166" s="2"/>
      <c r="CC166" s="6"/>
      <c r="CE166" s="7"/>
    </row>
    <row r="167" spans="1:83">
      <c r="A167" s="2">
        <v>42339.65315972222</v>
      </c>
      <c r="B167" s="3">
        <f t="shared" si="54"/>
        <v>163.99999998975545</v>
      </c>
      <c r="C167" s="4">
        <v>307.35000000000002</v>
      </c>
      <c r="D167" s="2">
        <v>42339.661840277775</v>
      </c>
      <c r="E167" s="3">
        <f t="shared" si="55"/>
        <v>163.99999998975545</v>
      </c>
      <c r="F167" s="4">
        <v>400.85</v>
      </c>
      <c r="J167" s="2">
        <v>42384.913969907408</v>
      </c>
      <c r="K167" s="3">
        <f t="shared" si="56"/>
        <v>170.999999740161</v>
      </c>
      <c r="L167" s="4">
        <v>416.92</v>
      </c>
      <c r="S167" s="2">
        <v>42435.393310185187</v>
      </c>
      <c r="T167" s="3">
        <f t="shared" si="64"/>
        <v>163.99999998975545</v>
      </c>
      <c r="U167" s="4">
        <v>325.63</v>
      </c>
      <c r="V167" s="2">
        <v>42435.400196759256</v>
      </c>
      <c r="W167" s="3">
        <f t="shared" si="65"/>
        <v>163.99999998975545</v>
      </c>
      <c r="X167" s="4">
        <v>401.52</v>
      </c>
      <c r="AB167" s="2">
        <v>42614.073425925926</v>
      </c>
      <c r="AC167" s="3">
        <f t="shared" si="66"/>
        <v>163.99999998975545</v>
      </c>
      <c r="AD167" s="4">
        <v>411.51</v>
      </c>
      <c r="AE167" s="2">
        <v>42614.063368055555</v>
      </c>
      <c r="AF167" s="3">
        <f>(AE167-AE$3)*24*3600</f>
        <v>163.99999998975545</v>
      </c>
      <c r="AG167" s="4">
        <v>303.67</v>
      </c>
      <c r="AH167" s="2">
        <v>42698.283032407409</v>
      </c>
      <c r="AI167" s="3">
        <f>(AH167-AH$3)*24*3600</f>
        <v>163.99999998975545</v>
      </c>
      <c r="AJ167" s="4">
        <v>307.79000000000002</v>
      </c>
      <c r="AK167" s="2">
        <v>42698.283020833333</v>
      </c>
      <c r="AL167" s="3">
        <f t="shared" si="57"/>
        <v>163.99999998975545</v>
      </c>
      <c r="AM167" s="4">
        <v>307.22000000000003</v>
      </c>
      <c r="AN167" s="2">
        <v>42698.28398148148</v>
      </c>
      <c r="AO167" s="3">
        <f t="shared" si="58"/>
        <v>163.99999998975545</v>
      </c>
      <c r="AP167" s="4">
        <v>321.22000000000003</v>
      </c>
      <c r="AQ167" s="2">
        <v>42698.279062499998</v>
      </c>
      <c r="AR167" s="3">
        <f t="shared" si="59"/>
        <v>163.99999998975545</v>
      </c>
      <c r="AS167" s="4">
        <v>219.97</v>
      </c>
      <c r="AT167" s="2">
        <v>42698.278819444444</v>
      </c>
      <c r="AU167" s="3">
        <f t="shared" si="60"/>
        <v>302.99999979324639</v>
      </c>
      <c r="AV167" s="4">
        <v>214.4</v>
      </c>
      <c r="AW167" s="2"/>
      <c r="AX167" s="4"/>
      <c r="AY167" s="4"/>
      <c r="AZ167" s="2"/>
      <c r="BA167" s="6"/>
      <c r="BD167" s="2">
        <v>42744.232546296298</v>
      </c>
      <c r="BE167" s="3">
        <f t="shared" si="61"/>
        <v>163.99999998975545</v>
      </c>
      <c r="BF167" s="4">
        <v>379.15</v>
      </c>
      <c r="BG167" s="2">
        <v>42744.2262962963</v>
      </c>
      <c r="BH167" s="3">
        <f t="shared" si="62"/>
        <v>163.99999998975545</v>
      </c>
      <c r="BI167" s="4">
        <v>261.01</v>
      </c>
      <c r="BJ167" s="2"/>
      <c r="BK167" s="6"/>
      <c r="BM167" s="2"/>
      <c r="BN167" s="6"/>
      <c r="BP167" s="2"/>
      <c r="BQ167" s="6"/>
      <c r="BR167" s="4"/>
      <c r="BS167" s="2"/>
      <c r="BT167" s="8"/>
      <c r="BV167" s="2">
        <v>42769.679224537038</v>
      </c>
      <c r="BW167" s="3">
        <f t="shared" si="63"/>
        <v>163.99999998975545</v>
      </c>
      <c r="BX167" s="4">
        <v>348.53</v>
      </c>
      <c r="BY167" s="2"/>
      <c r="BZ167" s="6"/>
      <c r="CA167" s="4"/>
      <c r="CB167" s="2"/>
      <c r="CC167" s="6"/>
      <c r="CE167" s="7"/>
    </row>
    <row r="168" spans="1:83">
      <c r="A168" s="2">
        <v>42339.653171296297</v>
      </c>
      <c r="B168" s="3">
        <f t="shared" si="54"/>
        <v>165.00000022351742</v>
      </c>
      <c r="C168" s="4">
        <v>307.27</v>
      </c>
      <c r="D168" s="2">
        <v>42339.661851851852</v>
      </c>
      <c r="E168" s="3">
        <f t="shared" si="55"/>
        <v>165.00000022351742</v>
      </c>
      <c r="F168" s="4">
        <v>401.13</v>
      </c>
      <c r="J168" s="2">
        <v>42384.913981481484</v>
      </c>
      <c r="K168" s="3">
        <f t="shared" si="56"/>
        <v>171.99999997392297</v>
      </c>
      <c r="L168" s="4">
        <v>416.6</v>
      </c>
      <c r="S168" s="2">
        <v>42435.393321759257</v>
      </c>
      <c r="T168" s="3">
        <f t="shared" si="64"/>
        <v>164.99999959487468</v>
      </c>
      <c r="U168" s="4">
        <v>325.12</v>
      </c>
      <c r="V168" s="2">
        <v>42435.400208333333</v>
      </c>
      <c r="W168" s="3">
        <f t="shared" si="65"/>
        <v>165.00000022351742</v>
      </c>
      <c r="X168" s="4">
        <v>401.23</v>
      </c>
      <c r="AB168" s="2">
        <v>42614.073437500003</v>
      </c>
      <c r="AC168" s="3">
        <f t="shared" si="66"/>
        <v>165.00000022351742</v>
      </c>
      <c r="AD168" s="4">
        <v>411.39</v>
      </c>
      <c r="AE168" s="2">
        <v>42614.063379629632</v>
      </c>
      <c r="AF168" s="3">
        <f t="shared" ref="AF168:AF223" si="67">(AE168-AE$3)*24*3600</f>
        <v>165.00000022351742</v>
      </c>
      <c r="AG168" s="4">
        <v>304.64</v>
      </c>
      <c r="AH168" s="2">
        <v>42698.283043981479</v>
      </c>
      <c r="AI168" s="3">
        <f t="shared" ref="AI168:AI223" si="68">(AH168-AH$3)*24*3600</f>
        <v>164.99999959487468</v>
      </c>
      <c r="AJ168" s="4">
        <v>307.52</v>
      </c>
      <c r="AK168" s="2">
        <v>42698.283032407409</v>
      </c>
      <c r="AL168" s="3">
        <f t="shared" si="57"/>
        <v>165.00000022351742</v>
      </c>
      <c r="AM168" s="4">
        <v>307.37</v>
      </c>
      <c r="AN168" s="2">
        <v>42698.283993055556</v>
      </c>
      <c r="AO168" s="3">
        <f t="shared" si="58"/>
        <v>165.00000022351742</v>
      </c>
      <c r="AP168" s="4">
        <v>321.07</v>
      </c>
      <c r="AQ168" s="2">
        <v>42698.279074074075</v>
      </c>
      <c r="AR168" s="3">
        <f t="shared" si="59"/>
        <v>165.00000022351742</v>
      </c>
      <c r="AS168" s="4">
        <v>220.3</v>
      </c>
      <c r="AT168" s="2">
        <v>42698.278831018521</v>
      </c>
      <c r="AU168" s="3">
        <f t="shared" si="60"/>
        <v>304.00000002700835</v>
      </c>
      <c r="AV168" s="4">
        <v>214.56</v>
      </c>
      <c r="AW168" s="2"/>
      <c r="AX168" s="4"/>
      <c r="AY168" s="4"/>
      <c r="AZ168" s="2"/>
      <c r="BA168" s="6"/>
      <c r="BD168" s="2">
        <v>42744.232557870368</v>
      </c>
      <c r="BE168" s="3">
        <f t="shared" si="61"/>
        <v>164.99999959487468</v>
      </c>
      <c r="BF168" s="4">
        <v>377.61</v>
      </c>
      <c r="BG168" s="2">
        <v>42744.226307870369</v>
      </c>
      <c r="BH168" s="3">
        <f t="shared" si="62"/>
        <v>164.99999959487468</v>
      </c>
      <c r="BI168" s="4">
        <v>260.87</v>
      </c>
      <c r="BJ168" s="2"/>
      <c r="BK168" s="6"/>
      <c r="BM168" s="2"/>
      <c r="BN168" s="6"/>
      <c r="BP168" s="2"/>
      <c r="BQ168" s="6"/>
      <c r="BR168" s="4"/>
      <c r="BS168" s="2"/>
      <c r="BT168" s="8"/>
      <c r="BV168" s="2">
        <v>42769.679236111115</v>
      </c>
      <c r="BW168" s="3">
        <f t="shared" si="63"/>
        <v>165.00000022351742</v>
      </c>
      <c r="BX168" s="4">
        <v>349.12</v>
      </c>
      <c r="BY168" s="2"/>
      <c r="BZ168" s="6"/>
      <c r="CA168" s="4"/>
      <c r="CB168" s="2"/>
      <c r="CC168" s="6"/>
      <c r="CE168" s="7"/>
    </row>
    <row r="169" spans="1:83">
      <c r="A169" s="2">
        <v>42339.653182870374</v>
      </c>
      <c r="B169" s="3">
        <f t="shared" si="54"/>
        <v>166.00000045727938</v>
      </c>
      <c r="C169" s="4">
        <v>307.29000000000002</v>
      </c>
      <c r="D169" s="2">
        <v>42339.661863425928</v>
      </c>
      <c r="E169" s="3">
        <f t="shared" si="55"/>
        <v>166.00000045727938</v>
      </c>
      <c r="F169" s="4">
        <v>401.14</v>
      </c>
      <c r="J169" s="2">
        <v>42384.913993055554</v>
      </c>
      <c r="K169" s="3">
        <f t="shared" si="56"/>
        <v>172.9999995790422</v>
      </c>
      <c r="L169" s="4">
        <v>416.68</v>
      </c>
      <c r="S169" s="2">
        <v>42435.393333333333</v>
      </c>
      <c r="T169" s="3">
        <f t="shared" si="64"/>
        <v>165.99999982863665</v>
      </c>
      <c r="U169" s="4">
        <v>325.36</v>
      </c>
      <c r="V169" s="2">
        <v>42435.400219907409</v>
      </c>
      <c r="W169" s="3">
        <f t="shared" si="65"/>
        <v>166.00000045727938</v>
      </c>
      <c r="X169" s="4">
        <v>401.46</v>
      </c>
      <c r="AB169" s="2">
        <v>42614.073449074072</v>
      </c>
      <c r="AC169" s="3">
        <f t="shared" si="66"/>
        <v>165.99999982863665</v>
      </c>
      <c r="AD169" s="4">
        <v>411.26</v>
      </c>
      <c r="AE169" s="2">
        <v>42614.063391203701</v>
      </c>
      <c r="AF169" s="3">
        <f t="shared" si="67"/>
        <v>165.99999982863665</v>
      </c>
      <c r="AG169" s="4">
        <v>304.52999999999997</v>
      </c>
      <c r="AH169" s="2">
        <v>42698.283055555556</v>
      </c>
      <c r="AI169" s="3">
        <f t="shared" si="68"/>
        <v>165.99999982863665</v>
      </c>
      <c r="AJ169" s="4">
        <v>307.82</v>
      </c>
      <c r="AK169" s="2">
        <v>42698.283043981479</v>
      </c>
      <c r="AL169" s="3">
        <f t="shared" si="57"/>
        <v>165.99999982863665</v>
      </c>
      <c r="AM169" s="4">
        <v>308.26</v>
      </c>
      <c r="AN169" s="2">
        <v>42698.284004629626</v>
      </c>
      <c r="AO169" s="3">
        <f t="shared" si="58"/>
        <v>165.99999982863665</v>
      </c>
      <c r="AP169" s="4">
        <v>320.83999999999997</v>
      </c>
      <c r="AQ169" s="2">
        <v>42698.279085648152</v>
      </c>
      <c r="AR169" s="3">
        <f t="shared" si="59"/>
        <v>166.00000045727938</v>
      </c>
      <c r="AS169" s="4">
        <v>220.3</v>
      </c>
      <c r="AT169" s="2">
        <v>42698.27884259259</v>
      </c>
      <c r="AU169" s="3">
        <f t="shared" si="60"/>
        <v>304.99999963212758</v>
      </c>
      <c r="AV169" s="4">
        <v>214.88</v>
      </c>
      <c r="AW169" s="2"/>
      <c r="AX169" s="4"/>
      <c r="AY169" s="4"/>
      <c r="AZ169" s="2"/>
      <c r="BA169" s="6"/>
      <c r="BD169" s="2">
        <v>42744.232569444444</v>
      </c>
      <c r="BE169" s="3">
        <f t="shared" si="61"/>
        <v>165.99999982863665</v>
      </c>
      <c r="BF169" s="4">
        <v>376.55</v>
      </c>
      <c r="BG169" s="2">
        <v>42744.226319444446</v>
      </c>
      <c r="BH169" s="3">
        <f t="shared" si="62"/>
        <v>165.99999982863665</v>
      </c>
      <c r="BI169" s="4">
        <v>260.48</v>
      </c>
      <c r="BJ169" s="2"/>
      <c r="BK169" s="6"/>
      <c r="BM169" s="2"/>
      <c r="BN169" s="6"/>
      <c r="BP169" s="2"/>
      <c r="BQ169" s="6"/>
      <c r="BR169" s="4"/>
      <c r="BS169" s="2"/>
      <c r="BT169" s="8"/>
      <c r="BV169" s="2">
        <v>42769.679247685184</v>
      </c>
      <c r="BW169" s="3">
        <f t="shared" si="63"/>
        <v>165.99999982863665</v>
      </c>
      <c r="BX169" s="4">
        <v>349.6</v>
      </c>
      <c r="BY169" s="2"/>
      <c r="BZ169" s="6"/>
      <c r="CA169" s="4"/>
      <c r="CB169" s="2"/>
      <c r="CC169" s="6"/>
      <c r="CE169" s="7"/>
    </row>
    <row r="170" spans="1:83">
      <c r="A170" s="2">
        <v>42339.653194444443</v>
      </c>
      <c r="B170" s="3">
        <f t="shared" si="54"/>
        <v>167.00000006239861</v>
      </c>
      <c r="C170" s="4">
        <v>308.55</v>
      </c>
      <c r="D170" s="2">
        <v>42339.661874999998</v>
      </c>
      <c r="E170" s="3">
        <f t="shared" si="55"/>
        <v>167.00000006239861</v>
      </c>
      <c r="F170" s="4">
        <v>401.38</v>
      </c>
      <c r="J170" s="2">
        <v>42384.914004629631</v>
      </c>
      <c r="K170" s="3">
        <f t="shared" si="56"/>
        <v>173.99999981280416</v>
      </c>
      <c r="L170" s="4">
        <v>416.99</v>
      </c>
      <c r="S170" s="2">
        <v>42435.39334490741</v>
      </c>
      <c r="T170" s="3">
        <f t="shared" si="64"/>
        <v>167.00000006239861</v>
      </c>
      <c r="U170" s="4">
        <v>324.68</v>
      </c>
      <c r="V170" s="2">
        <v>42435.400231481479</v>
      </c>
      <c r="W170" s="3">
        <f t="shared" si="65"/>
        <v>167.00000006239861</v>
      </c>
      <c r="X170" s="4">
        <v>401.31</v>
      </c>
      <c r="AB170" s="2">
        <v>42614.073460648149</v>
      </c>
      <c r="AC170" s="3">
        <f t="shared" si="66"/>
        <v>167.00000006239861</v>
      </c>
      <c r="AD170" s="4">
        <v>410.53</v>
      </c>
      <c r="AE170" s="2">
        <v>42614.063402777778</v>
      </c>
      <c r="AF170" s="3">
        <f t="shared" si="67"/>
        <v>167.00000006239861</v>
      </c>
      <c r="AG170" s="4">
        <v>304.72000000000003</v>
      </c>
      <c r="AH170" s="2">
        <v>42698.283067129632</v>
      </c>
      <c r="AI170" s="3">
        <f t="shared" si="68"/>
        <v>167.00000006239861</v>
      </c>
      <c r="AJ170" s="4">
        <v>307.73</v>
      </c>
      <c r="AK170" s="2">
        <v>42698.283055555556</v>
      </c>
      <c r="AL170" s="3">
        <f t="shared" si="57"/>
        <v>167.00000006239861</v>
      </c>
      <c r="AM170" s="4">
        <v>307.73</v>
      </c>
      <c r="AN170" s="2">
        <v>42698.284016203703</v>
      </c>
      <c r="AO170" s="3">
        <f t="shared" si="58"/>
        <v>167.00000006239861</v>
      </c>
      <c r="AP170" s="4">
        <v>320.81</v>
      </c>
      <c r="AQ170" s="2">
        <v>42698.279097222221</v>
      </c>
      <c r="AR170" s="3">
        <f t="shared" si="59"/>
        <v>167.00000006239861</v>
      </c>
      <c r="AS170" s="4">
        <v>220.19</v>
      </c>
      <c r="AT170" s="2">
        <v>42698.278854166667</v>
      </c>
      <c r="AU170" s="3">
        <f t="shared" si="60"/>
        <v>305.99999986588955</v>
      </c>
      <c r="AV170" s="4">
        <v>214.58</v>
      </c>
      <c r="AW170" s="2"/>
      <c r="AX170" s="4"/>
      <c r="AY170" s="4"/>
      <c r="AZ170" s="2"/>
      <c r="BA170" s="6"/>
      <c r="BD170" s="2">
        <v>42744.232581018521</v>
      </c>
      <c r="BE170" s="3">
        <f t="shared" si="61"/>
        <v>167.00000006239861</v>
      </c>
      <c r="BF170" s="4">
        <v>376.05</v>
      </c>
      <c r="BG170" s="2">
        <v>42744.226331018515</v>
      </c>
      <c r="BH170" s="3">
        <f t="shared" si="62"/>
        <v>166.99999943375587</v>
      </c>
      <c r="BI170" s="4">
        <v>260.76</v>
      </c>
      <c r="BJ170" s="2"/>
      <c r="BK170" s="6"/>
      <c r="BM170" s="2"/>
      <c r="BN170" s="6"/>
      <c r="BP170" s="2"/>
      <c r="BQ170" s="6"/>
      <c r="BR170" s="4"/>
      <c r="BS170" s="2"/>
      <c r="BT170" s="8"/>
      <c r="BV170" s="2">
        <v>42769.679259259261</v>
      </c>
      <c r="BW170" s="3">
        <f t="shared" si="63"/>
        <v>167.00000006239861</v>
      </c>
      <c r="BX170" s="4">
        <v>349.24</v>
      </c>
      <c r="BY170" s="2"/>
      <c r="BZ170" s="6"/>
      <c r="CA170" s="4"/>
      <c r="CB170" s="2"/>
      <c r="CC170" s="6"/>
      <c r="CE170" s="7"/>
    </row>
    <row r="171" spans="1:83">
      <c r="A171" s="2">
        <v>42339.65320601852</v>
      </c>
      <c r="B171" s="3">
        <f t="shared" si="54"/>
        <v>168.00000029616058</v>
      </c>
      <c r="C171" s="4">
        <v>308.5</v>
      </c>
      <c r="D171" s="2">
        <v>42339.661886574075</v>
      </c>
      <c r="E171" s="3">
        <f t="shared" si="55"/>
        <v>168.00000029616058</v>
      </c>
      <c r="F171" s="4">
        <v>401.14</v>
      </c>
      <c r="J171" s="2">
        <v>42384.9140162037</v>
      </c>
      <c r="K171" s="3">
        <f t="shared" si="56"/>
        <v>174.99999941792339</v>
      </c>
      <c r="L171" s="4">
        <v>417.03</v>
      </c>
      <c r="S171" s="2">
        <v>42435.39335648148</v>
      </c>
      <c r="T171" s="3">
        <f t="shared" si="64"/>
        <v>167.99999966751784</v>
      </c>
      <c r="U171" s="4">
        <v>324.37</v>
      </c>
      <c r="V171" s="2">
        <v>42435.400243055556</v>
      </c>
      <c r="W171" s="3">
        <f t="shared" si="65"/>
        <v>168.00000029616058</v>
      </c>
      <c r="X171" s="4">
        <v>401.5</v>
      </c>
      <c r="AB171" s="2">
        <v>42614.073472222219</v>
      </c>
      <c r="AC171" s="3">
        <f t="shared" si="66"/>
        <v>167.99999966751784</v>
      </c>
      <c r="AD171" s="4">
        <v>410.72</v>
      </c>
      <c r="AE171" s="2">
        <v>42614.063414351855</v>
      </c>
      <c r="AF171" s="3">
        <f t="shared" si="67"/>
        <v>168.00000029616058</v>
      </c>
      <c r="AG171" s="4">
        <v>304.33999999999997</v>
      </c>
      <c r="AH171" s="2">
        <v>42698.283078703702</v>
      </c>
      <c r="AI171" s="3">
        <f t="shared" si="68"/>
        <v>167.99999966751784</v>
      </c>
      <c r="AJ171" s="4">
        <v>308.17</v>
      </c>
      <c r="AK171" s="2">
        <v>42698.283067129632</v>
      </c>
      <c r="AL171" s="3">
        <f t="shared" si="57"/>
        <v>168.00000029616058</v>
      </c>
      <c r="AM171" s="4">
        <v>307.92</v>
      </c>
      <c r="AN171" s="2">
        <v>42698.28402777778</v>
      </c>
      <c r="AO171" s="3">
        <f t="shared" si="58"/>
        <v>168.00000029616058</v>
      </c>
      <c r="AP171" s="4">
        <v>321.47000000000003</v>
      </c>
      <c r="AQ171" s="2">
        <v>42698.279108796298</v>
      </c>
      <c r="AR171" s="3">
        <f t="shared" si="59"/>
        <v>168.00000029616058</v>
      </c>
      <c r="AS171" s="4">
        <v>220.15</v>
      </c>
      <c r="AT171" s="2">
        <v>42698.278865740744</v>
      </c>
      <c r="AU171" s="3">
        <f t="shared" si="60"/>
        <v>307.00000009965152</v>
      </c>
      <c r="AV171" s="4">
        <v>214.55</v>
      </c>
      <c r="AW171" s="2"/>
      <c r="AX171" s="4"/>
      <c r="AY171" s="4"/>
      <c r="AZ171" s="2"/>
      <c r="BA171" s="6"/>
      <c r="BD171" s="2">
        <v>42744.232592592591</v>
      </c>
      <c r="BE171" s="3">
        <f t="shared" si="61"/>
        <v>167.99999966751784</v>
      </c>
      <c r="BF171" s="4">
        <v>375.45</v>
      </c>
      <c r="BG171" s="2">
        <v>42744.226342592592</v>
      </c>
      <c r="BH171" s="3">
        <f t="shared" si="62"/>
        <v>167.99999966751784</v>
      </c>
      <c r="BI171" s="4">
        <v>260.87</v>
      </c>
      <c r="BJ171" s="2"/>
      <c r="BK171" s="6"/>
      <c r="BM171" s="2"/>
      <c r="BN171" s="6"/>
      <c r="BP171" s="2"/>
      <c r="BQ171" s="6"/>
      <c r="BR171" s="4"/>
      <c r="BS171" s="2"/>
      <c r="BT171" s="8"/>
      <c r="BV171" s="2">
        <v>42769.679270833331</v>
      </c>
      <c r="BW171" s="3">
        <f t="shared" si="63"/>
        <v>167.99999966751784</v>
      </c>
      <c r="BX171" s="4">
        <v>349.43</v>
      </c>
      <c r="BY171" s="2"/>
      <c r="BZ171" s="6"/>
      <c r="CA171" s="4"/>
      <c r="CB171" s="2"/>
      <c r="CC171" s="6"/>
      <c r="CE171" s="7"/>
    </row>
    <row r="172" spans="1:83">
      <c r="A172" s="2">
        <v>42339.653217592589</v>
      </c>
      <c r="B172" s="3">
        <f t="shared" si="54"/>
        <v>168.99999990127981</v>
      </c>
      <c r="C172" s="4">
        <v>308.64999999999998</v>
      </c>
      <c r="D172" s="2">
        <v>42339.661898148152</v>
      </c>
      <c r="E172" s="3">
        <f t="shared" si="55"/>
        <v>169.00000052992254</v>
      </c>
      <c r="F172" s="4">
        <v>401.37</v>
      </c>
      <c r="J172" s="2">
        <v>42384.914027777777</v>
      </c>
      <c r="K172" s="3">
        <f t="shared" si="56"/>
        <v>175.99999965168536</v>
      </c>
      <c r="L172" s="4">
        <v>416.84</v>
      </c>
      <c r="S172" s="2">
        <v>42435.393368055556</v>
      </c>
      <c r="T172" s="3">
        <f t="shared" si="64"/>
        <v>168.99999990127981</v>
      </c>
      <c r="U172" s="4">
        <v>324.05</v>
      </c>
      <c r="V172" s="2">
        <v>42435.400254629632</v>
      </c>
      <c r="W172" s="3">
        <f t="shared" si="65"/>
        <v>169.00000052992254</v>
      </c>
      <c r="X172" s="4">
        <v>401.2</v>
      </c>
      <c r="AB172" s="2">
        <v>42614.073483796295</v>
      </c>
      <c r="AC172" s="3">
        <f t="shared" si="66"/>
        <v>168.99999990127981</v>
      </c>
      <c r="AD172" s="4">
        <v>411.01</v>
      </c>
      <c r="AE172" s="2">
        <v>42614.063425925924</v>
      </c>
      <c r="AF172" s="3">
        <f t="shared" si="67"/>
        <v>168.99999990127981</v>
      </c>
      <c r="AG172" s="4">
        <v>304.57</v>
      </c>
      <c r="AH172" s="2">
        <v>42698.283090277779</v>
      </c>
      <c r="AI172" s="3">
        <f t="shared" si="68"/>
        <v>168.99999990127981</v>
      </c>
      <c r="AJ172" s="4">
        <v>308.8</v>
      </c>
      <c r="AK172" s="2">
        <v>42698.283078703702</v>
      </c>
      <c r="AL172" s="3">
        <f t="shared" si="57"/>
        <v>168.99999990127981</v>
      </c>
      <c r="AM172" s="4">
        <v>307.75</v>
      </c>
      <c r="AN172" s="2">
        <v>42698.284039351849</v>
      </c>
      <c r="AO172" s="3">
        <f t="shared" si="58"/>
        <v>168.99999990127981</v>
      </c>
      <c r="AP172" s="4">
        <v>321.2</v>
      </c>
      <c r="AQ172" s="2">
        <v>42698.279120370367</v>
      </c>
      <c r="AR172" s="3">
        <f t="shared" si="59"/>
        <v>168.99999990127981</v>
      </c>
      <c r="AS172" s="4">
        <v>220.12</v>
      </c>
      <c r="AT172" s="2">
        <v>42698.278877314813</v>
      </c>
      <c r="AU172" s="3">
        <f t="shared" si="60"/>
        <v>307.99999970477074</v>
      </c>
      <c r="AV172" s="4">
        <v>214.81</v>
      </c>
      <c r="AW172" s="2"/>
      <c r="AX172" s="4"/>
      <c r="AY172" s="4"/>
      <c r="AZ172" s="2"/>
      <c r="BA172" s="6"/>
      <c r="BD172" s="2">
        <v>42744.232604166667</v>
      </c>
      <c r="BE172" s="3">
        <f t="shared" si="61"/>
        <v>168.99999990127981</v>
      </c>
      <c r="BF172" s="4">
        <v>373.64</v>
      </c>
      <c r="BG172" s="2">
        <v>42744.226354166669</v>
      </c>
      <c r="BH172" s="3">
        <f t="shared" si="62"/>
        <v>168.99999990127981</v>
      </c>
      <c r="BI172" s="4">
        <v>261.42</v>
      </c>
      <c r="BJ172" s="2"/>
      <c r="BK172" s="6"/>
      <c r="BM172" s="2"/>
      <c r="BN172" s="6"/>
      <c r="BP172" s="2"/>
      <c r="BQ172" s="6"/>
      <c r="BR172" s="4"/>
      <c r="BS172" s="2"/>
      <c r="BT172" s="8"/>
      <c r="BV172" s="2">
        <v>42769.679282407407</v>
      </c>
      <c r="BW172" s="3">
        <f t="shared" si="63"/>
        <v>168.99999990127981</v>
      </c>
      <c r="BX172" s="4">
        <v>349.41</v>
      </c>
      <c r="BY172" s="2"/>
      <c r="BZ172" s="6"/>
      <c r="CA172" s="4"/>
      <c r="CB172" s="2"/>
      <c r="CC172" s="6"/>
      <c r="CE172" s="7"/>
    </row>
    <row r="173" spans="1:83">
      <c r="A173" s="2">
        <v>42339.653229166666</v>
      </c>
      <c r="B173" s="3">
        <f t="shared" si="54"/>
        <v>170.00000013504177</v>
      </c>
      <c r="C173" s="4">
        <v>308.25</v>
      </c>
      <c r="D173" s="2">
        <v>42339.661909722221</v>
      </c>
      <c r="E173" s="3">
        <f t="shared" si="55"/>
        <v>170.00000013504177</v>
      </c>
      <c r="F173" s="4">
        <v>401.06</v>
      </c>
      <c r="J173" s="2">
        <v>42384.914039351854</v>
      </c>
      <c r="K173" s="3">
        <f t="shared" si="56"/>
        <v>176.99999988544732</v>
      </c>
      <c r="L173" s="4">
        <v>416.73</v>
      </c>
      <c r="S173" s="2">
        <v>42435.393379629626</v>
      </c>
      <c r="T173" s="3">
        <f t="shared" si="64"/>
        <v>169.99999950639904</v>
      </c>
      <c r="U173" s="4">
        <v>323.86</v>
      </c>
      <c r="V173" s="2">
        <v>42435.400266203702</v>
      </c>
      <c r="W173" s="3">
        <f t="shared" si="65"/>
        <v>170.00000013504177</v>
      </c>
      <c r="X173" s="4">
        <v>401.58</v>
      </c>
      <c r="AB173" s="2">
        <v>42614.073495370372</v>
      </c>
      <c r="AC173" s="3">
        <f t="shared" si="66"/>
        <v>170.00000013504177</v>
      </c>
      <c r="AD173" s="4">
        <v>410.86</v>
      </c>
      <c r="AE173" s="2">
        <v>42614.063437500001</v>
      </c>
      <c r="AF173" s="3">
        <f t="shared" si="67"/>
        <v>170.00000013504177</v>
      </c>
      <c r="AG173" s="4">
        <v>304.81</v>
      </c>
      <c r="AH173" s="2">
        <v>42698.283101851855</v>
      </c>
      <c r="AI173" s="3">
        <f t="shared" si="68"/>
        <v>170.00000013504177</v>
      </c>
      <c r="AJ173" s="4">
        <v>308.67</v>
      </c>
      <c r="AK173" s="2">
        <v>42698.283090277779</v>
      </c>
      <c r="AL173" s="3">
        <f t="shared" si="57"/>
        <v>170.00000013504177</v>
      </c>
      <c r="AM173" s="4">
        <v>307.66000000000003</v>
      </c>
      <c r="AN173" s="2">
        <v>42698.284050925926</v>
      </c>
      <c r="AO173" s="3">
        <f t="shared" si="58"/>
        <v>170.00000013504177</v>
      </c>
      <c r="AP173" s="4">
        <v>321.13</v>
      </c>
      <c r="AQ173" s="2">
        <v>42698.279131944444</v>
      </c>
      <c r="AR173" s="3">
        <f t="shared" si="59"/>
        <v>170.00000013504177</v>
      </c>
      <c r="AS173" s="4">
        <v>220.34</v>
      </c>
      <c r="AT173" s="2">
        <v>42698.27888888889</v>
      </c>
      <c r="AU173" s="3">
        <f t="shared" si="60"/>
        <v>308.99999993853271</v>
      </c>
      <c r="AV173" s="4">
        <v>214.77</v>
      </c>
      <c r="AW173" s="2"/>
      <c r="AX173" s="4"/>
      <c r="AY173" s="4"/>
      <c r="AZ173" s="2"/>
      <c r="BA173" s="6"/>
      <c r="BD173" s="2">
        <v>42744.232615740744</v>
      </c>
      <c r="BE173" s="3">
        <f t="shared" si="61"/>
        <v>170.00000013504177</v>
      </c>
      <c r="BF173" s="4">
        <v>372.04</v>
      </c>
      <c r="BG173" s="2">
        <v>42744.226365740738</v>
      </c>
      <c r="BH173" s="3">
        <f t="shared" si="62"/>
        <v>169.99999950639904</v>
      </c>
      <c r="BI173" s="4">
        <v>261.64999999999998</v>
      </c>
      <c r="BJ173" s="2"/>
      <c r="BK173" s="6"/>
      <c r="BM173" s="2"/>
      <c r="BN173" s="6"/>
      <c r="BP173" s="2"/>
      <c r="BQ173" s="6"/>
      <c r="BR173" s="4"/>
      <c r="BS173" s="2"/>
      <c r="BT173" s="8"/>
      <c r="BV173" s="2">
        <v>42769.679293981484</v>
      </c>
      <c r="BW173" s="3">
        <f t="shared" si="63"/>
        <v>170.00000013504177</v>
      </c>
      <c r="BX173" s="4">
        <v>348.55</v>
      </c>
      <c r="BY173" s="2"/>
      <c r="BZ173" s="6"/>
      <c r="CA173" s="4"/>
      <c r="CB173" s="2"/>
      <c r="CC173" s="6"/>
      <c r="CE173" s="7"/>
    </row>
    <row r="174" spans="1:83">
      <c r="A174" s="2">
        <v>42339.653240740743</v>
      </c>
      <c r="B174" s="3">
        <f t="shared" si="54"/>
        <v>171.00000036880374</v>
      </c>
      <c r="C174" s="4">
        <v>309.24</v>
      </c>
      <c r="D174" s="2">
        <v>42339.661921296298</v>
      </c>
      <c r="E174" s="3">
        <f t="shared" si="55"/>
        <v>171.00000036880374</v>
      </c>
      <c r="F174" s="4">
        <v>400.94</v>
      </c>
      <c r="J174" s="2">
        <v>42384.914050925923</v>
      </c>
      <c r="K174" s="3">
        <f t="shared" si="56"/>
        <v>177.99999949056655</v>
      </c>
      <c r="L174" s="4">
        <v>416.68</v>
      </c>
      <c r="S174" s="2">
        <v>42435.393391203703</v>
      </c>
      <c r="T174" s="3">
        <f t="shared" si="64"/>
        <v>170.999999740161</v>
      </c>
      <c r="U174" s="4">
        <v>323.77999999999997</v>
      </c>
      <c r="V174" s="2">
        <v>42435.400277777779</v>
      </c>
      <c r="W174" s="3">
        <f t="shared" si="65"/>
        <v>171.00000036880374</v>
      </c>
      <c r="X174" s="4">
        <v>401.56</v>
      </c>
      <c r="AB174" s="2">
        <v>42614.073506944442</v>
      </c>
      <c r="AC174" s="3">
        <f t="shared" si="66"/>
        <v>170.999999740161</v>
      </c>
      <c r="AD174" s="4">
        <v>411.03</v>
      </c>
      <c r="AE174" s="2">
        <v>42614.063449074078</v>
      </c>
      <c r="AF174" s="3">
        <f t="shared" si="67"/>
        <v>171.00000036880374</v>
      </c>
      <c r="AG174" s="4">
        <v>304.33999999999997</v>
      </c>
      <c r="AH174" s="2">
        <v>42698.283113425925</v>
      </c>
      <c r="AI174" s="3">
        <f t="shared" si="68"/>
        <v>170.999999740161</v>
      </c>
      <c r="AJ174" s="4">
        <v>308.7</v>
      </c>
      <c r="AK174" s="2">
        <v>42698.283101851855</v>
      </c>
      <c r="AL174" s="3">
        <f t="shared" si="57"/>
        <v>171.00000036880374</v>
      </c>
      <c r="AM174" s="4">
        <v>308.7</v>
      </c>
      <c r="AN174" s="2">
        <v>42698.284062500003</v>
      </c>
      <c r="AO174" s="3">
        <f t="shared" si="58"/>
        <v>171.00000036880374</v>
      </c>
      <c r="AP174" s="4">
        <v>321</v>
      </c>
      <c r="AQ174" s="2">
        <v>42698.279143518521</v>
      </c>
      <c r="AR174" s="3">
        <f t="shared" si="59"/>
        <v>171.00000036880374</v>
      </c>
      <c r="AS174" s="4">
        <v>221.07</v>
      </c>
      <c r="AT174" s="2">
        <v>42698.278900462959</v>
      </c>
      <c r="AU174" s="3">
        <f t="shared" si="60"/>
        <v>309.99999954365194</v>
      </c>
      <c r="AV174" s="4">
        <v>214.45</v>
      </c>
      <c r="AW174" s="2"/>
      <c r="AX174" s="4"/>
      <c r="AY174" s="4"/>
      <c r="AZ174" s="2"/>
      <c r="BA174" s="6"/>
      <c r="BD174" s="2">
        <v>42744.232627314814</v>
      </c>
      <c r="BE174" s="3">
        <f t="shared" si="61"/>
        <v>170.999999740161</v>
      </c>
      <c r="BF174" s="4">
        <v>374.06</v>
      </c>
      <c r="BG174" s="2">
        <v>42744.226377314815</v>
      </c>
      <c r="BH174" s="3">
        <f t="shared" si="62"/>
        <v>170.999999740161</v>
      </c>
      <c r="BI174" s="4">
        <v>262.20999999999998</v>
      </c>
      <c r="BJ174" s="2"/>
      <c r="BK174" s="6"/>
      <c r="BM174" s="2"/>
      <c r="BN174" s="6"/>
      <c r="BP174" s="2"/>
      <c r="BQ174" s="6"/>
      <c r="BR174" s="4"/>
      <c r="BS174" s="2"/>
      <c r="BT174" s="8"/>
      <c r="BV174" s="2">
        <v>42769.679305555554</v>
      </c>
      <c r="BW174" s="3">
        <f t="shared" si="63"/>
        <v>170.999999740161</v>
      </c>
      <c r="BX174" s="4">
        <v>348.99</v>
      </c>
      <c r="BY174" s="2"/>
      <c r="BZ174" s="6"/>
      <c r="CA174" s="4"/>
      <c r="CB174" s="2"/>
      <c r="CC174" s="6"/>
      <c r="CE174" s="7"/>
    </row>
    <row r="175" spans="1:83">
      <c r="A175" s="2">
        <v>42339.653252314813</v>
      </c>
      <c r="B175" s="3">
        <f t="shared" si="54"/>
        <v>171.99999997392297</v>
      </c>
      <c r="C175" s="4">
        <v>308.86</v>
      </c>
      <c r="D175" s="2">
        <v>42339.661932870367</v>
      </c>
      <c r="E175" s="3">
        <f t="shared" si="55"/>
        <v>171.99999997392297</v>
      </c>
      <c r="F175" s="4">
        <v>400.99</v>
      </c>
      <c r="J175" s="2">
        <v>42384.9140625</v>
      </c>
      <c r="K175" s="3">
        <f t="shared" si="56"/>
        <v>178.99999972432852</v>
      </c>
      <c r="L175" s="4">
        <v>416.68</v>
      </c>
      <c r="S175" s="2">
        <v>42435.39340277778</v>
      </c>
      <c r="T175" s="3">
        <f t="shared" si="64"/>
        <v>171.99999997392297</v>
      </c>
      <c r="U175" s="4">
        <v>323.73</v>
      </c>
      <c r="V175" s="2">
        <v>42435.400289351855</v>
      </c>
      <c r="W175" s="3">
        <f t="shared" si="65"/>
        <v>172.00000060256571</v>
      </c>
      <c r="X175" s="4">
        <v>401.54</v>
      </c>
      <c r="AB175" s="2">
        <v>42614.073518518519</v>
      </c>
      <c r="AC175" s="3">
        <f t="shared" si="66"/>
        <v>171.99999997392297</v>
      </c>
      <c r="AD175" s="4">
        <v>411.35</v>
      </c>
      <c r="AE175" s="2">
        <v>42614.063460648147</v>
      </c>
      <c r="AF175" s="3">
        <f t="shared" si="67"/>
        <v>171.99999997392297</v>
      </c>
      <c r="AG175" s="4">
        <v>305.12</v>
      </c>
      <c r="AH175" s="2">
        <v>42698.283125000002</v>
      </c>
      <c r="AI175" s="3">
        <f t="shared" si="68"/>
        <v>171.99999997392297</v>
      </c>
      <c r="AJ175" s="4">
        <v>308.68</v>
      </c>
      <c r="AK175" s="2">
        <v>42698.283113425925</v>
      </c>
      <c r="AL175" s="3">
        <f t="shared" si="57"/>
        <v>171.99999997392297</v>
      </c>
      <c r="AM175" s="4">
        <v>308.44</v>
      </c>
      <c r="AN175" s="2">
        <v>42698.284074074072</v>
      </c>
      <c r="AO175" s="3">
        <f t="shared" si="58"/>
        <v>171.99999997392297</v>
      </c>
      <c r="AP175" s="4">
        <v>323.87</v>
      </c>
      <c r="AQ175" s="2">
        <v>42698.27915509259</v>
      </c>
      <c r="AR175" s="3">
        <f t="shared" si="59"/>
        <v>171.99999997392297</v>
      </c>
      <c r="AS175" s="4">
        <v>221.39</v>
      </c>
      <c r="AT175" s="2">
        <v>42698.278912037036</v>
      </c>
      <c r="AU175" s="3">
        <f t="shared" si="60"/>
        <v>310.9999997774139</v>
      </c>
      <c r="AV175" s="4">
        <v>214.66</v>
      </c>
      <c r="AW175" s="2"/>
      <c r="AX175" s="4"/>
      <c r="AY175" s="4"/>
      <c r="AZ175" s="2"/>
      <c r="BA175" s="6"/>
      <c r="BD175" s="2">
        <v>42744.232638888891</v>
      </c>
      <c r="BE175" s="3">
        <f t="shared" si="61"/>
        <v>171.99999997392297</v>
      </c>
      <c r="BF175" s="4">
        <v>376.7</v>
      </c>
      <c r="BG175" s="2">
        <v>42744.226388888892</v>
      </c>
      <c r="BH175" s="3">
        <f t="shared" si="62"/>
        <v>171.99999997392297</v>
      </c>
      <c r="BI175" s="4">
        <v>262.67</v>
      </c>
      <c r="BJ175" s="2"/>
      <c r="BK175" s="6"/>
      <c r="BM175" s="2"/>
      <c r="BN175" s="6"/>
      <c r="BP175" s="2"/>
      <c r="BQ175" s="6"/>
      <c r="BR175" s="4"/>
      <c r="BS175" s="2"/>
      <c r="BT175" s="8"/>
      <c r="BV175" s="2">
        <v>42769.67931712963</v>
      </c>
      <c r="BW175" s="3">
        <f t="shared" si="63"/>
        <v>171.99999997392297</v>
      </c>
      <c r="BX175" s="4">
        <v>348.43</v>
      </c>
      <c r="BY175" s="2"/>
      <c r="BZ175" s="6"/>
      <c r="CA175" s="4"/>
      <c r="CB175" s="2"/>
      <c r="CC175" s="6"/>
      <c r="CE175" s="7"/>
    </row>
    <row r="176" spans="1:83">
      <c r="A176" s="2">
        <v>42339.653263888889</v>
      </c>
      <c r="B176" s="3">
        <f t="shared" si="54"/>
        <v>173.00000020768493</v>
      </c>
      <c r="C176" s="4">
        <v>308.52999999999997</v>
      </c>
      <c r="D176" s="2">
        <v>42339.661944444444</v>
      </c>
      <c r="E176" s="3">
        <f t="shared" si="55"/>
        <v>173.00000020768493</v>
      </c>
      <c r="F176" s="4">
        <v>400.77</v>
      </c>
      <c r="J176" s="2">
        <v>42384.914074074077</v>
      </c>
      <c r="K176" s="3">
        <f t="shared" si="56"/>
        <v>179.99999995809048</v>
      </c>
      <c r="L176" s="4">
        <v>416.26</v>
      </c>
      <c r="S176" s="2">
        <v>42435.393414351849</v>
      </c>
      <c r="T176" s="3">
        <f t="shared" si="64"/>
        <v>172.9999995790422</v>
      </c>
      <c r="U176" s="4">
        <v>323.63</v>
      </c>
      <c r="V176" s="2">
        <v>42435.400300925925</v>
      </c>
      <c r="W176" s="3">
        <f t="shared" si="65"/>
        <v>173.00000020768493</v>
      </c>
      <c r="X176" s="4">
        <v>401.29</v>
      </c>
      <c r="AB176" s="2">
        <v>42614.073530092595</v>
      </c>
      <c r="AC176" s="3">
        <f t="shared" si="66"/>
        <v>173.00000020768493</v>
      </c>
      <c r="AD176" s="4">
        <v>411.72</v>
      </c>
      <c r="AE176" s="2">
        <v>42614.063472222224</v>
      </c>
      <c r="AF176" s="3">
        <f t="shared" si="67"/>
        <v>173.00000020768493</v>
      </c>
      <c r="AG176" s="4">
        <v>306.72000000000003</v>
      </c>
      <c r="AH176" s="2">
        <v>42698.283136574071</v>
      </c>
      <c r="AI176" s="3">
        <f t="shared" si="68"/>
        <v>172.9999995790422</v>
      </c>
      <c r="AJ176" s="4">
        <v>308.39999999999998</v>
      </c>
      <c r="AK176" s="2">
        <v>42698.283125000002</v>
      </c>
      <c r="AL176" s="3">
        <f t="shared" si="57"/>
        <v>173.00000020768493</v>
      </c>
      <c r="AM176" s="4">
        <v>308.66000000000003</v>
      </c>
      <c r="AN176" s="2">
        <v>42698.284085648149</v>
      </c>
      <c r="AO176" s="3">
        <f t="shared" si="58"/>
        <v>173.00000020768493</v>
      </c>
      <c r="AP176" s="4">
        <v>325.36</v>
      </c>
      <c r="AQ176" s="2">
        <v>42698.279166666667</v>
      </c>
      <c r="AR176" s="3">
        <f t="shared" si="59"/>
        <v>173.00000020768493</v>
      </c>
      <c r="AS176" s="4">
        <v>220.62</v>
      </c>
      <c r="AT176" s="2">
        <v>42698.278923611113</v>
      </c>
      <c r="AU176" s="3">
        <f t="shared" si="60"/>
        <v>312.00000001117587</v>
      </c>
      <c r="AV176" s="4">
        <v>214.94</v>
      </c>
      <c r="AW176" s="2"/>
      <c r="AX176" s="4"/>
      <c r="AY176" s="4"/>
      <c r="AZ176" s="2"/>
      <c r="BA176" s="6"/>
      <c r="BD176" s="2">
        <v>42744.23265046296</v>
      </c>
      <c r="BE176" s="3">
        <f t="shared" si="61"/>
        <v>172.9999995790422</v>
      </c>
      <c r="BF176" s="4">
        <v>378.75</v>
      </c>
      <c r="BG176" s="2">
        <v>42744.226400462961</v>
      </c>
      <c r="BH176" s="3">
        <f t="shared" si="62"/>
        <v>172.9999995790422</v>
      </c>
      <c r="BI176" s="4">
        <v>263.29000000000002</v>
      </c>
      <c r="BJ176" s="2"/>
      <c r="BK176" s="6"/>
      <c r="BM176" s="2"/>
      <c r="BN176" s="6"/>
      <c r="BP176" s="2"/>
      <c r="BQ176" s="6"/>
      <c r="BR176" s="4"/>
      <c r="BS176" s="2"/>
      <c r="BT176" s="8"/>
      <c r="BV176" s="2">
        <v>42769.679328703707</v>
      </c>
      <c r="BW176" s="3">
        <f t="shared" si="63"/>
        <v>173.00000020768493</v>
      </c>
      <c r="BX176" s="4">
        <v>348.11</v>
      </c>
      <c r="BY176" s="2"/>
      <c r="BZ176" s="6"/>
      <c r="CA176" s="4"/>
      <c r="CB176" s="2"/>
      <c r="CC176" s="6"/>
      <c r="CE176" s="7"/>
    </row>
    <row r="177" spans="1:83">
      <c r="A177" s="2">
        <v>42339.653275462966</v>
      </c>
      <c r="B177" s="3">
        <f t="shared" si="54"/>
        <v>174.0000004414469</v>
      </c>
      <c r="C177" s="4">
        <v>308.29000000000002</v>
      </c>
      <c r="D177" s="2">
        <v>42339.661956018521</v>
      </c>
      <c r="E177" s="3">
        <f t="shared" si="55"/>
        <v>174.0000004414469</v>
      </c>
      <c r="F177" s="4">
        <v>401.14</v>
      </c>
      <c r="J177" s="2">
        <v>42384.914085648146</v>
      </c>
      <c r="K177" s="3">
        <f t="shared" si="56"/>
        <v>180.99999956320971</v>
      </c>
      <c r="L177" s="4">
        <v>416.29</v>
      </c>
      <c r="S177" s="2">
        <v>42435.393425925926</v>
      </c>
      <c r="T177" s="3">
        <f t="shared" si="64"/>
        <v>173.99999981280416</v>
      </c>
      <c r="U177" s="4">
        <v>323.52</v>
      </c>
      <c r="V177" s="2">
        <v>42435.400312500002</v>
      </c>
      <c r="W177" s="3">
        <f t="shared" si="65"/>
        <v>174.0000004414469</v>
      </c>
      <c r="X177" s="4">
        <v>401.21</v>
      </c>
      <c r="AB177" s="2">
        <v>42614.073541666665</v>
      </c>
      <c r="AC177" s="3">
        <f t="shared" si="66"/>
        <v>173.99999981280416</v>
      </c>
      <c r="AD177" s="4">
        <v>411.83</v>
      </c>
      <c r="AE177" s="2">
        <v>42614.063483796293</v>
      </c>
      <c r="AF177" s="3">
        <f t="shared" si="67"/>
        <v>173.99999981280416</v>
      </c>
      <c r="AG177" s="4">
        <v>305.77999999999997</v>
      </c>
      <c r="AH177" s="2">
        <v>42698.283148148148</v>
      </c>
      <c r="AI177" s="3">
        <f t="shared" si="68"/>
        <v>173.99999981280416</v>
      </c>
      <c r="AJ177" s="4">
        <v>308.63</v>
      </c>
      <c r="AK177" s="2">
        <v>42698.283136574071</v>
      </c>
      <c r="AL177" s="3">
        <f t="shared" si="57"/>
        <v>173.99999981280416</v>
      </c>
      <c r="AM177" s="4">
        <v>308.93</v>
      </c>
      <c r="AN177" s="2">
        <v>42698.284097222226</v>
      </c>
      <c r="AO177" s="3">
        <f t="shared" si="58"/>
        <v>174.0000004414469</v>
      </c>
      <c r="AP177" s="4">
        <v>323.07</v>
      </c>
      <c r="AQ177" s="2">
        <v>42698.279178240744</v>
      </c>
      <c r="AR177" s="3">
        <f t="shared" si="59"/>
        <v>174.0000004414469</v>
      </c>
      <c r="AS177" s="4">
        <v>219.57</v>
      </c>
      <c r="AT177" s="2">
        <v>42698.278935185182</v>
      </c>
      <c r="AU177" s="3">
        <f t="shared" si="60"/>
        <v>312.9999996162951</v>
      </c>
      <c r="AV177" s="4">
        <v>214.68</v>
      </c>
      <c r="AW177" s="2"/>
      <c r="AX177" s="4"/>
      <c r="AY177" s="4"/>
      <c r="AZ177" s="2"/>
      <c r="BA177" s="6"/>
      <c r="BD177" s="2">
        <v>42744.232662037037</v>
      </c>
      <c r="BE177" s="3">
        <f t="shared" si="61"/>
        <v>173.99999981280416</v>
      </c>
      <c r="BF177" s="4">
        <v>379.36</v>
      </c>
      <c r="BG177" s="2">
        <v>42744.226412037038</v>
      </c>
      <c r="BH177" s="3">
        <f t="shared" si="62"/>
        <v>173.99999981280416</v>
      </c>
      <c r="BI177" s="4">
        <v>263.33</v>
      </c>
      <c r="BJ177" s="2"/>
      <c r="BK177" s="6"/>
      <c r="BM177" s="2"/>
      <c r="BN177" s="6"/>
      <c r="BP177" s="2"/>
      <c r="BQ177" s="6"/>
      <c r="BR177" s="4"/>
      <c r="BS177" s="2"/>
      <c r="BT177" s="8"/>
      <c r="BV177" s="2">
        <v>42769.679340277777</v>
      </c>
      <c r="BW177" s="3">
        <f t="shared" si="63"/>
        <v>173.99999981280416</v>
      </c>
      <c r="BX177" s="4">
        <v>348.13</v>
      </c>
      <c r="BY177" s="2"/>
      <c r="BZ177" s="6"/>
      <c r="CA177" s="4"/>
      <c r="CB177" s="2"/>
      <c r="CC177" s="6"/>
      <c r="CE177" s="7"/>
    </row>
    <row r="178" spans="1:83">
      <c r="A178" s="2">
        <v>42339.653287037036</v>
      </c>
      <c r="B178" s="3">
        <f t="shared" si="54"/>
        <v>175.00000004656613</v>
      </c>
      <c r="C178" s="4">
        <v>309.02999999999997</v>
      </c>
      <c r="D178" s="2">
        <v>42339.66196759259</v>
      </c>
      <c r="E178" s="3">
        <f t="shared" si="55"/>
        <v>175.00000004656613</v>
      </c>
      <c r="F178" s="4">
        <v>401.21</v>
      </c>
      <c r="J178" s="2">
        <v>42384.914097222223</v>
      </c>
      <c r="K178" s="3">
        <f t="shared" si="56"/>
        <v>181.99999979697168</v>
      </c>
      <c r="L178" s="4">
        <v>416.27</v>
      </c>
      <c r="S178" s="2">
        <v>42435.393437500003</v>
      </c>
      <c r="T178" s="3">
        <f t="shared" si="64"/>
        <v>175.00000004656613</v>
      </c>
      <c r="U178" s="4">
        <v>323.35000000000002</v>
      </c>
      <c r="V178" s="2">
        <v>42435.400324074071</v>
      </c>
      <c r="W178" s="3">
        <f t="shared" si="65"/>
        <v>175.00000004656613</v>
      </c>
      <c r="X178" s="4">
        <v>401.33</v>
      </c>
      <c r="AB178" s="2">
        <v>42614.073553240742</v>
      </c>
      <c r="AC178" s="3">
        <f t="shared" si="66"/>
        <v>175.00000004656613</v>
      </c>
      <c r="AD178" s="4">
        <v>411.49</v>
      </c>
      <c r="AE178" s="2">
        <v>42614.06349537037</v>
      </c>
      <c r="AF178" s="3">
        <f t="shared" si="67"/>
        <v>175.00000004656613</v>
      </c>
      <c r="AG178" s="4">
        <v>305.27</v>
      </c>
      <c r="AH178" s="2">
        <v>42698.283159722225</v>
      </c>
      <c r="AI178" s="3">
        <f t="shared" si="68"/>
        <v>175.00000004656613</v>
      </c>
      <c r="AJ178" s="4">
        <v>309.60000000000002</v>
      </c>
      <c r="AK178" s="2">
        <v>42698.283148148148</v>
      </c>
      <c r="AL178" s="3">
        <f t="shared" si="57"/>
        <v>175.00000004656613</v>
      </c>
      <c r="AM178" s="4">
        <v>309.06</v>
      </c>
      <c r="AN178" s="2">
        <v>42698.284108796295</v>
      </c>
      <c r="AO178" s="3">
        <f t="shared" si="58"/>
        <v>175.00000004656613</v>
      </c>
      <c r="AP178" s="4">
        <v>323.49</v>
      </c>
      <c r="AQ178" s="2">
        <v>42698.279189814813</v>
      </c>
      <c r="AR178" s="3">
        <f t="shared" si="59"/>
        <v>175.00000004656613</v>
      </c>
      <c r="AS178" s="4">
        <v>218.43</v>
      </c>
      <c r="AT178" s="2">
        <v>42698.278946759259</v>
      </c>
      <c r="AU178" s="3">
        <f t="shared" si="60"/>
        <v>313.99999985005707</v>
      </c>
      <c r="AV178" s="4">
        <v>214.55</v>
      </c>
      <c r="AW178" s="2"/>
      <c r="AX178" s="4"/>
      <c r="AY178" s="4"/>
      <c r="AZ178" s="2"/>
      <c r="BA178" s="6"/>
      <c r="BD178" s="2">
        <v>42744.232673611114</v>
      </c>
      <c r="BE178" s="3">
        <f t="shared" si="61"/>
        <v>175.00000004656613</v>
      </c>
      <c r="BF178" s="4">
        <v>379.31</v>
      </c>
      <c r="BG178" s="2">
        <v>42744.226423611108</v>
      </c>
      <c r="BH178" s="3">
        <f t="shared" si="62"/>
        <v>174.99999941792339</v>
      </c>
      <c r="BI178" s="4">
        <v>262.8</v>
      </c>
      <c r="BJ178" s="2"/>
      <c r="BK178" s="6"/>
      <c r="BM178" s="2"/>
      <c r="BN178" s="6"/>
      <c r="BP178" s="2"/>
      <c r="BQ178" s="6"/>
      <c r="BR178" s="4"/>
      <c r="BS178" s="2"/>
      <c r="BT178" s="8"/>
      <c r="BV178" s="2">
        <v>42769.679351851853</v>
      </c>
      <c r="BW178" s="3">
        <f t="shared" si="63"/>
        <v>175.00000004656613</v>
      </c>
      <c r="BX178" s="4">
        <v>348.01</v>
      </c>
      <c r="BY178" s="2"/>
      <c r="BZ178" s="6"/>
      <c r="CA178" s="4"/>
      <c r="CB178" s="2"/>
      <c r="CC178" s="6"/>
      <c r="CE178" s="7"/>
    </row>
    <row r="179" spans="1:83">
      <c r="A179" s="2">
        <v>42339.653298611112</v>
      </c>
      <c r="B179" s="3">
        <f t="shared" si="54"/>
        <v>176.00000028032809</v>
      </c>
      <c r="C179" s="4">
        <v>309.95</v>
      </c>
      <c r="D179" s="2">
        <v>42339.661979166667</v>
      </c>
      <c r="E179" s="3">
        <f t="shared" si="55"/>
        <v>176.00000028032809</v>
      </c>
      <c r="F179" s="4">
        <v>401.57</v>
      </c>
      <c r="J179" s="2">
        <v>42384.9141087963</v>
      </c>
      <c r="K179" s="3">
        <f t="shared" si="56"/>
        <v>183.00000003073364</v>
      </c>
      <c r="L179" s="4">
        <v>416.43</v>
      </c>
      <c r="S179" s="2">
        <v>42435.393449074072</v>
      </c>
      <c r="T179" s="3">
        <f t="shared" si="64"/>
        <v>175.99999965168536</v>
      </c>
      <c r="U179" s="4">
        <v>323.69</v>
      </c>
      <c r="V179" s="2">
        <v>42435.400335648148</v>
      </c>
      <c r="W179" s="3">
        <f t="shared" si="65"/>
        <v>176.00000028032809</v>
      </c>
      <c r="X179" s="4">
        <v>401.23</v>
      </c>
      <c r="AB179" s="2">
        <v>42614.073564814818</v>
      </c>
      <c r="AC179" s="3">
        <f t="shared" si="66"/>
        <v>176.00000028032809</v>
      </c>
      <c r="AD179" s="4">
        <v>411.66</v>
      </c>
      <c r="AE179" s="2">
        <v>42614.063506944447</v>
      </c>
      <c r="AF179" s="3">
        <f t="shared" si="67"/>
        <v>176.00000028032809</v>
      </c>
      <c r="AG179" s="4">
        <v>308.07</v>
      </c>
      <c r="AH179" s="2">
        <v>42698.283171296294</v>
      </c>
      <c r="AI179" s="3">
        <f t="shared" si="68"/>
        <v>175.99999965168536</v>
      </c>
      <c r="AJ179" s="4">
        <v>309.89</v>
      </c>
      <c r="AK179" s="2">
        <v>42698.283159722225</v>
      </c>
      <c r="AL179" s="3">
        <f t="shared" si="57"/>
        <v>176.00000028032809</v>
      </c>
      <c r="AM179" s="4">
        <v>308.7</v>
      </c>
      <c r="AN179" s="2">
        <v>42698.284120370372</v>
      </c>
      <c r="AO179" s="3">
        <f t="shared" si="58"/>
        <v>176.00000028032809</v>
      </c>
      <c r="AP179" s="4">
        <v>323.17</v>
      </c>
      <c r="AQ179" s="2">
        <v>42698.27920138889</v>
      </c>
      <c r="AR179" s="3">
        <f t="shared" si="59"/>
        <v>176.00000028032809</v>
      </c>
      <c r="AS179" s="4">
        <v>217.71</v>
      </c>
      <c r="AT179" s="2">
        <v>42698.278958333336</v>
      </c>
      <c r="AU179" s="3">
        <f t="shared" si="60"/>
        <v>315.00000008381903</v>
      </c>
      <c r="AV179" s="4">
        <v>214.81</v>
      </c>
      <c r="AW179" s="2"/>
      <c r="AX179" s="4"/>
      <c r="AY179" s="4"/>
      <c r="AZ179" s="2"/>
      <c r="BA179" s="6"/>
      <c r="BD179" s="2">
        <v>42744.232685185183</v>
      </c>
      <c r="BE179" s="3">
        <f t="shared" si="61"/>
        <v>175.99999965168536</v>
      </c>
      <c r="BF179" s="4">
        <v>378.92</v>
      </c>
      <c r="BG179" s="2">
        <v>42744.226435185185</v>
      </c>
      <c r="BH179" s="3">
        <f t="shared" si="62"/>
        <v>175.99999965168536</v>
      </c>
      <c r="BI179" s="4">
        <v>262.31</v>
      </c>
      <c r="BJ179" s="2"/>
      <c r="BK179" s="6"/>
      <c r="BM179" s="2"/>
      <c r="BN179" s="6"/>
      <c r="BP179" s="2"/>
      <c r="BQ179" s="6"/>
      <c r="BR179" s="4"/>
      <c r="BS179" s="2"/>
      <c r="BT179" s="8"/>
      <c r="BV179" s="2">
        <v>42769.679363425923</v>
      </c>
      <c r="BW179" s="3">
        <f t="shared" si="63"/>
        <v>175.99999965168536</v>
      </c>
      <c r="BX179" s="4">
        <v>347.42</v>
      </c>
      <c r="BY179" s="2"/>
      <c r="BZ179" s="6"/>
      <c r="CA179" s="4"/>
      <c r="CB179" s="2"/>
      <c r="CC179" s="6"/>
      <c r="CE179" s="7"/>
    </row>
    <row r="180" spans="1:83">
      <c r="A180" s="2">
        <v>42339.653310185182</v>
      </c>
      <c r="B180" s="3">
        <f t="shared" si="54"/>
        <v>176.99999988544732</v>
      </c>
      <c r="C180" s="4">
        <v>309.52999999999997</v>
      </c>
      <c r="D180" s="2">
        <v>42339.661990740744</v>
      </c>
      <c r="E180" s="3">
        <f t="shared" si="55"/>
        <v>177.00000051409006</v>
      </c>
      <c r="F180" s="4">
        <v>401.78</v>
      </c>
      <c r="J180" s="2">
        <v>42384.914120370369</v>
      </c>
      <c r="K180" s="3">
        <f t="shared" si="56"/>
        <v>183.99999963585287</v>
      </c>
      <c r="L180" s="4">
        <v>416.39</v>
      </c>
      <c r="S180" s="2">
        <v>42435.393460648149</v>
      </c>
      <c r="T180" s="3">
        <f t="shared" si="64"/>
        <v>176.99999988544732</v>
      </c>
      <c r="U180" s="4">
        <v>323.33</v>
      </c>
      <c r="V180" s="2">
        <v>42435.400347222225</v>
      </c>
      <c r="W180" s="3">
        <f t="shared" si="65"/>
        <v>177.00000051409006</v>
      </c>
      <c r="X180" s="4">
        <v>401.1</v>
      </c>
      <c r="AB180" s="2">
        <v>42614.073576388888</v>
      </c>
      <c r="AC180" s="3">
        <f t="shared" si="66"/>
        <v>176.99999988544732</v>
      </c>
      <c r="AD180" s="4">
        <v>411.95</v>
      </c>
      <c r="AE180" s="2">
        <v>42614.063518518517</v>
      </c>
      <c r="AF180" s="3">
        <f t="shared" si="67"/>
        <v>176.99999988544732</v>
      </c>
      <c r="AG180" s="4">
        <v>307.64999999999998</v>
      </c>
      <c r="AH180" s="2">
        <v>42698.283182870371</v>
      </c>
      <c r="AI180" s="3">
        <f t="shared" si="68"/>
        <v>176.99999988544732</v>
      </c>
      <c r="AJ180" s="4">
        <v>309.76</v>
      </c>
      <c r="AK180" s="2">
        <v>42698.283171296294</v>
      </c>
      <c r="AL180" s="3">
        <f t="shared" si="57"/>
        <v>176.99999988544732</v>
      </c>
      <c r="AM180" s="4">
        <v>309.18</v>
      </c>
      <c r="AN180" s="2">
        <v>42698.284131944441</v>
      </c>
      <c r="AO180" s="3">
        <f t="shared" si="58"/>
        <v>176.99999988544732</v>
      </c>
      <c r="AP180" s="4">
        <v>323.17</v>
      </c>
      <c r="AQ180" s="2">
        <v>42698.27921296296</v>
      </c>
      <c r="AR180" s="3">
        <f t="shared" si="59"/>
        <v>176.99999988544732</v>
      </c>
      <c r="AS180" s="4">
        <v>217.41</v>
      </c>
      <c r="AT180" s="2">
        <v>42698.278969907406</v>
      </c>
      <c r="AU180" s="3">
        <f t="shared" si="60"/>
        <v>315.99999968893826</v>
      </c>
      <c r="AV180" s="4">
        <v>214.58</v>
      </c>
      <c r="AW180" s="2"/>
      <c r="AX180" s="4"/>
      <c r="AY180" s="4"/>
      <c r="AZ180" s="2"/>
      <c r="BA180" s="6"/>
      <c r="BD180" s="2">
        <v>42744.23269675926</v>
      </c>
      <c r="BE180" s="3">
        <f t="shared" si="61"/>
        <v>176.99999988544732</v>
      </c>
      <c r="BF180" s="4">
        <v>379.02</v>
      </c>
      <c r="BG180" s="2">
        <v>42744.226446759261</v>
      </c>
      <c r="BH180" s="3">
        <f t="shared" si="62"/>
        <v>176.99999988544732</v>
      </c>
      <c r="BI180" s="4">
        <v>262.33</v>
      </c>
      <c r="BJ180" s="2"/>
      <c r="BK180" s="6"/>
      <c r="BM180" s="2"/>
      <c r="BN180" s="6"/>
      <c r="BP180" s="2"/>
      <c r="BQ180" s="6"/>
      <c r="BR180" s="4"/>
      <c r="BS180" s="2"/>
      <c r="BT180" s="8"/>
      <c r="BV180" s="2">
        <v>42769.679375</v>
      </c>
      <c r="BW180" s="3">
        <f t="shared" si="63"/>
        <v>176.99999988544732</v>
      </c>
      <c r="BX180" s="4">
        <v>348.51</v>
      </c>
      <c r="BY180" s="2"/>
      <c r="BZ180" s="6"/>
      <c r="CA180" s="4"/>
      <c r="CB180" s="2"/>
      <c r="CC180" s="6"/>
      <c r="CE180" s="7"/>
    </row>
    <row r="181" spans="1:83">
      <c r="A181" s="2">
        <v>42339.653321759259</v>
      </c>
      <c r="B181" s="3">
        <f t="shared" si="54"/>
        <v>178.00000011920929</v>
      </c>
      <c r="C181" s="4">
        <v>309.68</v>
      </c>
      <c r="D181" s="2">
        <v>42339.662002314813</v>
      </c>
      <c r="E181" s="3">
        <f t="shared" si="55"/>
        <v>178.00000011920929</v>
      </c>
      <c r="F181" s="4">
        <v>401.88</v>
      </c>
      <c r="J181" s="2">
        <v>42384.914131944446</v>
      </c>
      <c r="K181" s="3">
        <f t="shared" si="56"/>
        <v>184.99999986961484</v>
      </c>
      <c r="L181" s="4">
        <v>416.15</v>
      </c>
      <c r="S181" s="2">
        <v>42435.393472222226</v>
      </c>
      <c r="T181" s="3">
        <f t="shared" si="64"/>
        <v>178.00000011920929</v>
      </c>
      <c r="U181" s="4">
        <v>323.58999999999997</v>
      </c>
      <c r="V181" s="2">
        <v>42435.400358796294</v>
      </c>
      <c r="W181" s="3">
        <f t="shared" si="65"/>
        <v>178.00000011920929</v>
      </c>
      <c r="X181" s="4">
        <v>400.99</v>
      </c>
      <c r="AB181" s="2">
        <v>42614.073587962965</v>
      </c>
      <c r="AC181" s="3">
        <f t="shared" si="66"/>
        <v>178.00000011920929</v>
      </c>
      <c r="AD181" s="4">
        <v>412.06</v>
      </c>
      <c r="AE181" s="2">
        <v>42614.063530092593</v>
      </c>
      <c r="AF181" s="3">
        <f t="shared" si="67"/>
        <v>178.00000011920929</v>
      </c>
      <c r="AG181" s="4">
        <v>307.45999999999998</v>
      </c>
      <c r="AH181" s="2">
        <v>42698.283194444448</v>
      </c>
      <c r="AI181" s="3">
        <f t="shared" si="68"/>
        <v>178.00000011920929</v>
      </c>
      <c r="AJ181" s="4">
        <v>309.81</v>
      </c>
      <c r="AK181" s="2">
        <v>42698.283182870371</v>
      </c>
      <c r="AL181" s="3">
        <f t="shared" si="57"/>
        <v>178.00000011920929</v>
      </c>
      <c r="AM181" s="4">
        <v>309.04000000000002</v>
      </c>
      <c r="AN181" s="2">
        <v>42698.284143518518</v>
      </c>
      <c r="AO181" s="3">
        <f t="shared" si="58"/>
        <v>178.00000011920929</v>
      </c>
      <c r="AP181" s="4">
        <v>323.27999999999997</v>
      </c>
      <c r="AQ181" s="2">
        <v>42698.279224537036</v>
      </c>
      <c r="AR181" s="3">
        <f t="shared" si="59"/>
        <v>178.00000011920929</v>
      </c>
      <c r="AS181" s="4">
        <v>218.56</v>
      </c>
      <c r="AT181" s="2">
        <v>42698.278981481482</v>
      </c>
      <c r="AU181" s="3">
        <f t="shared" si="60"/>
        <v>316.99999992270023</v>
      </c>
      <c r="AV181" s="4">
        <v>214.53</v>
      </c>
      <c r="AW181" s="2"/>
      <c r="AX181" s="4"/>
      <c r="AY181" s="4"/>
      <c r="AZ181" s="2"/>
      <c r="BA181" s="6"/>
      <c r="BD181" s="2">
        <v>42744.232708333337</v>
      </c>
      <c r="BE181" s="3">
        <f t="shared" si="61"/>
        <v>178.00000011920929</v>
      </c>
      <c r="BF181" s="4">
        <v>379.5</v>
      </c>
      <c r="BG181" s="2">
        <v>42744.226458333331</v>
      </c>
      <c r="BH181" s="3">
        <f t="shared" si="62"/>
        <v>177.99999949056655</v>
      </c>
      <c r="BI181" s="4">
        <v>262.93</v>
      </c>
      <c r="BJ181" s="2"/>
      <c r="BK181" s="6"/>
      <c r="BM181" s="2"/>
      <c r="BN181" s="6"/>
      <c r="BP181" s="2"/>
      <c r="BQ181" s="6"/>
      <c r="BR181" s="4"/>
      <c r="BS181" s="2"/>
      <c r="BT181" s="8"/>
      <c r="BV181" s="2">
        <v>42769.679386574076</v>
      </c>
      <c r="BW181" s="3">
        <f t="shared" si="63"/>
        <v>178.00000011920929</v>
      </c>
      <c r="BX181" s="4">
        <v>349.1</v>
      </c>
      <c r="BY181" s="2"/>
      <c r="BZ181" s="6"/>
      <c r="CA181" s="4"/>
      <c r="CB181" s="2"/>
      <c r="CC181" s="6"/>
      <c r="CE181" s="7"/>
    </row>
    <row r="182" spans="1:83">
      <c r="A182" s="2">
        <v>42339.653333333335</v>
      </c>
      <c r="B182" s="3">
        <f t="shared" si="54"/>
        <v>179.00000035297126</v>
      </c>
      <c r="C182" s="4">
        <v>309.63</v>
      </c>
      <c r="D182" s="2">
        <v>42339.66201388889</v>
      </c>
      <c r="E182" s="3">
        <f t="shared" si="55"/>
        <v>179.00000035297126</v>
      </c>
      <c r="F182" s="4">
        <v>402.05</v>
      </c>
      <c r="J182" s="2">
        <v>42384.914143518516</v>
      </c>
      <c r="K182" s="3">
        <f t="shared" si="56"/>
        <v>185.99999947473407</v>
      </c>
      <c r="L182" s="4">
        <v>417.04</v>
      </c>
      <c r="S182" s="2">
        <v>42435.393483796295</v>
      </c>
      <c r="T182" s="3">
        <f t="shared" si="64"/>
        <v>178.99999972432852</v>
      </c>
      <c r="U182" s="4">
        <v>323.5</v>
      </c>
      <c r="V182" s="2">
        <v>42435.400370370371</v>
      </c>
      <c r="W182" s="3">
        <f t="shared" si="65"/>
        <v>179.00000035297126</v>
      </c>
      <c r="X182" s="4">
        <v>401.18</v>
      </c>
      <c r="AB182" s="2">
        <v>42614.073599537034</v>
      </c>
      <c r="AC182" s="3">
        <f t="shared" si="66"/>
        <v>178.99999972432852</v>
      </c>
      <c r="AD182" s="4">
        <v>412.2</v>
      </c>
      <c r="AE182" s="2">
        <v>42614.06354166667</v>
      </c>
      <c r="AF182" s="3">
        <f t="shared" si="67"/>
        <v>179.00000035297126</v>
      </c>
      <c r="AG182" s="4">
        <v>306.45</v>
      </c>
      <c r="AH182" s="2">
        <v>42698.283206018517</v>
      </c>
      <c r="AI182" s="3">
        <f t="shared" si="68"/>
        <v>178.99999972432852</v>
      </c>
      <c r="AJ182" s="4">
        <v>309.52999999999997</v>
      </c>
      <c r="AK182" s="2">
        <v>42698.283194444448</v>
      </c>
      <c r="AL182" s="3">
        <f t="shared" si="57"/>
        <v>179.00000035297126</v>
      </c>
      <c r="AM182" s="4">
        <v>308.99</v>
      </c>
      <c r="AN182" s="2">
        <v>42698.284155092595</v>
      </c>
      <c r="AO182" s="3">
        <f t="shared" si="58"/>
        <v>179.00000035297126</v>
      </c>
      <c r="AP182" s="4">
        <v>322.22000000000003</v>
      </c>
      <c r="AQ182" s="2">
        <v>42698.279236111113</v>
      </c>
      <c r="AR182" s="3">
        <f t="shared" si="59"/>
        <v>179.00000035297126</v>
      </c>
      <c r="AS182" s="4">
        <v>219.74</v>
      </c>
      <c r="AT182" s="2">
        <v>42698.278993055559</v>
      </c>
      <c r="AU182" s="3">
        <f t="shared" si="60"/>
        <v>318.00000015646219</v>
      </c>
      <c r="AV182" s="4">
        <v>214.71</v>
      </c>
      <c r="AW182" s="2"/>
      <c r="AX182" s="4"/>
      <c r="AY182" s="4"/>
      <c r="AZ182" s="2"/>
      <c r="BA182" s="6"/>
      <c r="BD182" s="2">
        <v>42744.232719907406</v>
      </c>
      <c r="BE182" s="3">
        <f t="shared" si="61"/>
        <v>178.99999972432852</v>
      </c>
      <c r="BF182" s="4">
        <v>379.84</v>
      </c>
      <c r="BG182" s="2">
        <v>42744.226469907408</v>
      </c>
      <c r="BH182" s="3">
        <f t="shared" si="62"/>
        <v>178.99999972432852</v>
      </c>
      <c r="BI182" s="4">
        <v>263.37</v>
      </c>
      <c r="BJ182" s="2"/>
      <c r="BK182" s="6"/>
      <c r="BM182" s="2"/>
      <c r="BN182" s="6"/>
      <c r="BP182" s="2"/>
      <c r="BQ182" s="6"/>
      <c r="BR182" s="4"/>
      <c r="BS182" s="2"/>
      <c r="BT182" s="8"/>
      <c r="BV182" s="2">
        <v>42769.679398148146</v>
      </c>
      <c r="BW182" s="3">
        <f t="shared" si="63"/>
        <v>178.99999972432852</v>
      </c>
      <c r="BX182" s="4">
        <v>348.3</v>
      </c>
      <c r="BY182" s="2"/>
      <c r="BZ182" s="6"/>
      <c r="CA182" s="4"/>
      <c r="CB182" s="2"/>
      <c r="CC182" s="6"/>
      <c r="CE182" s="7"/>
    </row>
    <row r="183" spans="1:83">
      <c r="A183" s="2">
        <v>42339.653344907405</v>
      </c>
      <c r="B183" s="3">
        <f t="shared" si="54"/>
        <v>179.99999995809048</v>
      </c>
      <c r="C183" s="4">
        <v>310.10000000000002</v>
      </c>
      <c r="D183" s="2">
        <v>42339.66202546296</v>
      </c>
      <c r="E183" s="3">
        <f t="shared" si="55"/>
        <v>179.99999995809048</v>
      </c>
      <c r="F183" s="4">
        <v>401.25</v>
      </c>
      <c r="J183" s="2">
        <v>42384.914155092592</v>
      </c>
      <c r="K183" s="3">
        <f t="shared" si="56"/>
        <v>186.99999970849603</v>
      </c>
      <c r="L183" s="4">
        <v>416.87</v>
      </c>
      <c r="S183" s="2">
        <v>42435.393495370372</v>
      </c>
      <c r="T183" s="3">
        <f t="shared" si="64"/>
        <v>179.99999995809048</v>
      </c>
      <c r="U183" s="4">
        <v>323.44</v>
      </c>
      <c r="V183" s="2">
        <v>42435.400381944448</v>
      </c>
      <c r="W183" s="3">
        <f t="shared" si="65"/>
        <v>180.00000058673322</v>
      </c>
      <c r="X183" s="4">
        <v>401.46</v>
      </c>
      <c r="AB183" s="2">
        <v>42614.073611111111</v>
      </c>
      <c r="AC183" s="3">
        <f t="shared" si="66"/>
        <v>179.99999995809048</v>
      </c>
      <c r="AD183" s="4">
        <v>412.29</v>
      </c>
      <c r="AE183" s="2">
        <v>42614.06355324074</v>
      </c>
      <c r="AF183" s="3">
        <f t="shared" si="67"/>
        <v>179.99999995809048</v>
      </c>
      <c r="AG183" s="4">
        <v>307</v>
      </c>
      <c r="AH183" s="2">
        <v>42698.283217592594</v>
      </c>
      <c r="AI183" s="3">
        <f t="shared" si="68"/>
        <v>179.99999995809048</v>
      </c>
      <c r="AJ183" s="4">
        <v>309.32</v>
      </c>
      <c r="AK183" s="2">
        <v>42698.283206018517</v>
      </c>
      <c r="AL183" s="3">
        <f t="shared" si="57"/>
        <v>179.99999995809048</v>
      </c>
      <c r="AM183" s="4">
        <v>309.35000000000002</v>
      </c>
      <c r="AN183" s="2">
        <v>42698.284166666665</v>
      </c>
      <c r="AO183" s="3">
        <f t="shared" si="58"/>
        <v>179.99999995809048</v>
      </c>
      <c r="AP183" s="4">
        <v>321.79000000000002</v>
      </c>
      <c r="AQ183" s="2">
        <v>42698.279247685183</v>
      </c>
      <c r="AR183" s="3">
        <f t="shared" si="59"/>
        <v>179.99999995809048</v>
      </c>
      <c r="AS183" s="4">
        <v>221.06</v>
      </c>
      <c r="AT183" s="2">
        <v>42698.279004629629</v>
      </c>
      <c r="AU183" s="3">
        <f t="shared" si="60"/>
        <v>318.99999976158142</v>
      </c>
      <c r="AV183" s="4">
        <v>214.71</v>
      </c>
      <c r="AW183" s="2"/>
      <c r="AX183" s="4"/>
      <c r="AY183" s="4"/>
      <c r="AZ183" s="2"/>
      <c r="BA183" s="6"/>
      <c r="BD183" s="2">
        <v>42744.232731481483</v>
      </c>
      <c r="BE183" s="3">
        <f t="shared" si="61"/>
        <v>179.99999995809048</v>
      </c>
      <c r="BF183" s="4">
        <v>381.7</v>
      </c>
      <c r="BG183" s="2">
        <v>42744.226481481484</v>
      </c>
      <c r="BH183" s="3">
        <f t="shared" si="62"/>
        <v>179.99999995809048</v>
      </c>
      <c r="BI183" s="4">
        <v>263.8</v>
      </c>
      <c r="BJ183" s="2"/>
      <c r="BK183" s="6"/>
      <c r="BM183" s="2"/>
      <c r="BN183" s="6"/>
      <c r="BP183" s="2"/>
      <c r="BQ183" s="6"/>
      <c r="BR183" s="4"/>
      <c r="BS183" s="2"/>
      <c r="BT183" s="8"/>
      <c r="BV183" s="2">
        <v>42769.679409722223</v>
      </c>
      <c r="BW183" s="3">
        <f t="shared" si="63"/>
        <v>179.99999995809048</v>
      </c>
      <c r="BX183" s="4">
        <v>348.36</v>
      </c>
      <c r="BY183" s="2"/>
      <c r="BZ183" s="6"/>
      <c r="CA183" s="4"/>
      <c r="CB183" s="2"/>
      <c r="CC183" s="6"/>
      <c r="CE183" s="7"/>
    </row>
    <row r="184" spans="1:83">
      <c r="A184" s="2">
        <v>42339.653356481482</v>
      </c>
      <c r="B184" s="3">
        <f t="shared" si="54"/>
        <v>181.00000019185245</v>
      </c>
      <c r="C184" s="4">
        <v>310.10000000000002</v>
      </c>
      <c r="D184" s="2">
        <v>42339.662037037036</v>
      </c>
      <c r="E184" s="3">
        <f t="shared" si="55"/>
        <v>181.00000019185245</v>
      </c>
      <c r="F184" s="4">
        <v>402.16</v>
      </c>
      <c r="J184" s="2">
        <v>42384.914166666669</v>
      </c>
      <c r="K184" s="3">
        <f t="shared" si="56"/>
        <v>187.999999942258</v>
      </c>
      <c r="L184" s="4">
        <v>417.21</v>
      </c>
      <c r="S184" s="2">
        <v>42435.393506944441</v>
      </c>
      <c r="T184" s="3">
        <f t="shared" si="64"/>
        <v>180.99999956320971</v>
      </c>
      <c r="U184" s="4">
        <v>323.73</v>
      </c>
      <c r="V184" s="2">
        <v>42435.400393518517</v>
      </c>
      <c r="W184" s="3">
        <f t="shared" si="65"/>
        <v>181.00000019185245</v>
      </c>
      <c r="X184" s="4">
        <v>401.83</v>
      </c>
      <c r="AB184" s="2">
        <v>42614.073622685188</v>
      </c>
      <c r="AC184" s="3">
        <f t="shared" si="66"/>
        <v>181.00000019185245</v>
      </c>
      <c r="AD184" s="4">
        <v>412.37</v>
      </c>
      <c r="AE184" s="2">
        <v>42614.063564814816</v>
      </c>
      <c r="AF184" s="3">
        <f t="shared" si="67"/>
        <v>181.00000019185245</v>
      </c>
      <c r="AG184" s="4">
        <v>307.38</v>
      </c>
      <c r="AH184" s="2">
        <v>42698.283229166664</v>
      </c>
      <c r="AI184" s="3">
        <f t="shared" si="68"/>
        <v>180.99999956320971</v>
      </c>
      <c r="AJ184" s="4">
        <v>309.37</v>
      </c>
      <c r="AK184" s="2">
        <v>42698.283217592594</v>
      </c>
      <c r="AL184" s="3">
        <f t="shared" si="57"/>
        <v>181.00000019185245</v>
      </c>
      <c r="AM184" s="4">
        <v>308.85000000000002</v>
      </c>
      <c r="AN184" s="2">
        <v>42698.284178240741</v>
      </c>
      <c r="AO184" s="3">
        <f t="shared" si="58"/>
        <v>181.00000019185245</v>
      </c>
      <c r="AP184" s="4">
        <v>321.3</v>
      </c>
      <c r="AQ184" s="2">
        <v>42698.27925925926</v>
      </c>
      <c r="AR184" s="3">
        <f t="shared" si="59"/>
        <v>181.00000019185245</v>
      </c>
      <c r="AS184" s="4">
        <v>221.83</v>
      </c>
      <c r="AT184" s="2">
        <v>42698.279016203705</v>
      </c>
      <c r="AU184" s="3">
        <f t="shared" si="60"/>
        <v>319.99999999534339</v>
      </c>
      <c r="AV184" s="4">
        <v>214.6</v>
      </c>
      <c r="AW184" s="2"/>
      <c r="AX184" s="4"/>
      <c r="AY184" s="4"/>
      <c r="AZ184" s="2"/>
      <c r="BA184" s="6"/>
      <c r="BD184" s="2">
        <v>42744.232743055552</v>
      </c>
      <c r="BE184" s="3">
        <f t="shared" si="61"/>
        <v>180.99999956320971</v>
      </c>
      <c r="BF184" s="4">
        <v>381.93</v>
      </c>
      <c r="BG184" s="2">
        <v>42744.226493055554</v>
      </c>
      <c r="BH184" s="3">
        <f t="shared" si="62"/>
        <v>180.99999956320971</v>
      </c>
      <c r="BI184" s="4">
        <v>263.93</v>
      </c>
      <c r="BJ184" s="2"/>
      <c r="BK184" s="6"/>
      <c r="BM184" s="2"/>
      <c r="BN184" s="6"/>
      <c r="BP184" s="2"/>
      <c r="BQ184" s="6"/>
      <c r="BR184" s="4"/>
      <c r="BS184" s="2"/>
      <c r="BT184" s="8"/>
      <c r="BV184" s="2">
        <v>42769.6794212963</v>
      </c>
      <c r="BW184" s="3">
        <f t="shared" si="63"/>
        <v>181.00000019185245</v>
      </c>
      <c r="BX184" s="4">
        <v>348.24</v>
      </c>
      <c r="BY184" s="2"/>
      <c r="BZ184" s="6"/>
      <c r="CA184" s="4"/>
      <c r="CB184" s="2"/>
      <c r="CC184" s="6"/>
      <c r="CE184" s="7"/>
    </row>
    <row r="185" spans="1:83">
      <c r="A185" s="2">
        <v>42339.653368055559</v>
      </c>
      <c r="B185" s="3">
        <f t="shared" si="54"/>
        <v>182.00000042561442</v>
      </c>
      <c r="C185" s="4">
        <v>309.91000000000003</v>
      </c>
      <c r="D185" s="2">
        <v>42339.662048611113</v>
      </c>
      <c r="E185" s="3">
        <f t="shared" si="55"/>
        <v>182.00000042561442</v>
      </c>
      <c r="F185" s="4">
        <v>403.12</v>
      </c>
      <c r="J185" s="2">
        <v>42384.914178240739</v>
      </c>
      <c r="K185" s="3">
        <f t="shared" si="56"/>
        <v>188.99999954737723</v>
      </c>
      <c r="L185" s="4">
        <v>417.23</v>
      </c>
      <c r="S185" s="2">
        <v>42435.393518518518</v>
      </c>
      <c r="T185" s="3">
        <f t="shared" si="64"/>
        <v>181.99999979697168</v>
      </c>
      <c r="U185" s="4">
        <v>323.57</v>
      </c>
      <c r="V185" s="2">
        <v>42435.400405092594</v>
      </c>
      <c r="W185" s="3">
        <f t="shared" si="65"/>
        <v>182.00000042561442</v>
      </c>
      <c r="X185" s="4">
        <v>402.07</v>
      </c>
      <c r="AB185" s="2">
        <v>42614.073634259257</v>
      </c>
      <c r="AC185" s="3">
        <f t="shared" si="66"/>
        <v>181.99999979697168</v>
      </c>
      <c r="AD185" s="4">
        <v>412.14</v>
      </c>
      <c r="AE185" s="2">
        <v>42614.063576388886</v>
      </c>
      <c r="AF185" s="3">
        <f t="shared" si="67"/>
        <v>181.99999979697168</v>
      </c>
      <c r="AG185" s="4">
        <v>307.69</v>
      </c>
      <c r="AH185" s="2">
        <v>42698.28324074074</v>
      </c>
      <c r="AI185" s="3">
        <f t="shared" si="68"/>
        <v>181.99999979697168</v>
      </c>
      <c r="AJ185" s="4">
        <v>309.33999999999997</v>
      </c>
      <c r="AK185" s="2">
        <v>42698.283229166664</v>
      </c>
      <c r="AL185" s="3">
        <f t="shared" si="57"/>
        <v>181.99999979697168</v>
      </c>
      <c r="AM185" s="4">
        <v>308.36</v>
      </c>
      <c r="AN185" s="2">
        <v>42698.284189814818</v>
      </c>
      <c r="AO185" s="3">
        <f t="shared" si="58"/>
        <v>182.00000042561442</v>
      </c>
      <c r="AP185" s="4">
        <v>321.27999999999997</v>
      </c>
      <c r="AQ185" s="2">
        <v>42698.279270833336</v>
      </c>
      <c r="AR185" s="3">
        <f t="shared" si="59"/>
        <v>182.00000042561442</v>
      </c>
      <c r="AS185" s="4">
        <v>221.75</v>
      </c>
      <c r="AT185" s="2">
        <v>42698.279027777775</v>
      </c>
      <c r="AU185" s="3">
        <f t="shared" si="60"/>
        <v>320.99999960046262</v>
      </c>
      <c r="AV185" s="4">
        <v>214.79</v>
      </c>
      <c r="AW185" s="2"/>
      <c r="AX185" s="4"/>
      <c r="AY185" s="4"/>
      <c r="AZ185" s="2"/>
      <c r="BA185" s="6"/>
      <c r="BD185" s="2">
        <v>42744.232754629629</v>
      </c>
      <c r="BE185" s="3">
        <f t="shared" si="61"/>
        <v>181.99999979697168</v>
      </c>
      <c r="BF185" s="4">
        <v>381.93</v>
      </c>
      <c r="BG185" s="2">
        <v>42744.226504629631</v>
      </c>
      <c r="BH185" s="3">
        <f t="shared" si="62"/>
        <v>181.99999979697168</v>
      </c>
      <c r="BI185" s="4">
        <v>264.73</v>
      </c>
      <c r="BJ185" s="2"/>
      <c r="BK185" s="6"/>
      <c r="BM185" s="2"/>
      <c r="BN185" s="6"/>
      <c r="BP185" s="2"/>
      <c r="BQ185" s="6"/>
      <c r="BR185" s="4"/>
      <c r="BS185" s="2"/>
      <c r="BT185" s="8"/>
      <c r="BV185" s="2">
        <v>42769.679432870369</v>
      </c>
      <c r="BW185" s="3">
        <f t="shared" si="63"/>
        <v>181.99999979697168</v>
      </c>
      <c r="BX185" s="4">
        <v>348.09</v>
      </c>
      <c r="BY185" s="2"/>
      <c r="BZ185" s="6"/>
      <c r="CA185" s="4"/>
      <c r="CB185" s="2"/>
      <c r="CC185" s="6"/>
      <c r="CE185" s="7"/>
    </row>
    <row r="186" spans="1:83">
      <c r="A186" s="2">
        <v>42339.653379629628</v>
      </c>
      <c r="B186" s="3">
        <f t="shared" si="54"/>
        <v>183.00000003073364</v>
      </c>
      <c r="C186" s="4">
        <v>309.8</v>
      </c>
      <c r="D186" s="2">
        <v>42339.662060185183</v>
      </c>
      <c r="E186" s="3">
        <f t="shared" si="55"/>
        <v>183.00000003073364</v>
      </c>
      <c r="F186" s="4">
        <v>402.26</v>
      </c>
      <c r="J186" s="2">
        <v>42384.914189814815</v>
      </c>
      <c r="K186" s="3">
        <f t="shared" si="56"/>
        <v>189.99999978113919</v>
      </c>
      <c r="L186" s="4">
        <v>417.28</v>
      </c>
      <c r="S186" s="2">
        <v>42435.393530092595</v>
      </c>
      <c r="T186" s="3">
        <f t="shared" si="64"/>
        <v>183.00000003073364</v>
      </c>
      <c r="U186" s="4">
        <v>323.69</v>
      </c>
      <c r="V186" s="2">
        <v>42435.400416666664</v>
      </c>
      <c r="W186" s="3">
        <f t="shared" si="65"/>
        <v>183.00000003073364</v>
      </c>
      <c r="X186" s="4">
        <v>401.92</v>
      </c>
      <c r="AB186" s="2">
        <v>42614.073645833334</v>
      </c>
      <c r="AC186" s="3">
        <f t="shared" si="66"/>
        <v>183.00000003073364</v>
      </c>
      <c r="AD186" s="4">
        <v>412.21</v>
      </c>
      <c r="AE186" s="2">
        <v>42614.063587962963</v>
      </c>
      <c r="AF186" s="3">
        <f t="shared" si="67"/>
        <v>183.00000003073364</v>
      </c>
      <c r="AG186" s="4">
        <v>308.54000000000002</v>
      </c>
      <c r="AH186" s="2">
        <v>42698.283252314817</v>
      </c>
      <c r="AI186" s="3">
        <f t="shared" si="68"/>
        <v>183.00000003073364</v>
      </c>
      <c r="AJ186" s="4">
        <v>309.58</v>
      </c>
      <c r="AK186" s="2">
        <v>42698.28324074074</v>
      </c>
      <c r="AL186" s="3">
        <f t="shared" si="57"/>
        <v>183.00000003073364</v>
      </c>
      <c r="AM186" s="4">
        <v>309.12</v>
      </c>
      <c r="AN186" s="2">
        <v>42698.284201388888</v>
      </c>
      <c r="AO186" s="3">
        <f t="shared" si="58"/>
        <v>183.00000003073364</v>
      </c>
      <c r="AP186" s="4">
        <v>321.08999999999997</v>
      </c>
      <c r="AQ186" s="2">
        <v>42698.279282407406</v>
      </c>
      <c r="AR186" s="3">
        <f t="shared" si="59"/>
        <v>183.00000003073364</v>
      </c>
      <c r="AS186" s="4">
        <v>221.15</v>
      </c>
      <c r="AT186" s="2">
        <v>42698.279039351852</v>
      </c>
      <c r="AU186" s="3">
        <f t="shared" si="60"/>
        <v>321.99999983422458</v>
      </c>
      <c r="AV186" s="4">
        <v>214.98</v>
      </c>
      <c r="AW186" s="2"/>
      <c r="AX186" s="4"/>
      <c r="AY186" s="4"/>
      <c r="AZ186" s="2"/>
      <c r="BA186" s="6"/>
      <c r="BD186" s="2">
        <v>42744.232766203706</v>
      </c>
      <c r="BE186" s="3">
        <f t="shared" si="61"/>
        <v>183.00000003073364</v>
      </c>
      <c r="BF186" s="4">
        <v>381.99</v>
      </c>
      <c r="BG186" s="2">
        <v>42744.2265162037</v>
      </c>
      <c r="BH186" s="3">
        <f t="shared" si="62"/>
        <v>182.99999940209091</v>
      </c>
      <c r="BI186" s="4">
        <v>265.02999999999997</v>
      </c>
      <c r="BJ186" s="2"/>
      <c r="BK186" s="6"/>
      <c r="BM186" s="2"/>
      <c r="BN186" s="6"/>
      <c r="BP186" s="2"/>
      <c r="BQ186" s="6"/>
      <c r="BR186" s="4"/>
      <c r="BS186" s="2"/>
      <c r="BT186" s="8"/>
      <c r="BV186" s="2">
        <v>42769.679444444446</v>
      </c>
      <c r="BW186" s="3">
        <f t="shared" si="63"/>
        <v>183.00000003073364</v>
      </c>
      <c r="BX186" s="4">
        <v>348.01</v>
      </c>
      <c r="BY186" s="2"/>
      <c r="BZ186" s="6"/>
      <c r="CA186" s="4"/>
      <c r="CB186" s="2"/>
      <c r="CC186" s="6"/>
      <c r="CE186" s="7"/>
    </row>
    <row r="187" spans="1:83">
      <c r="A187" s="2">
        <v>42339.653391203705</v>
      </c>
      <c r="B187" s="3">
        <f t="shared" si="54"/>
        <v>184.00000026449561</v>
      </c>
      <c r="C187" s="4">
        <v>310.18</v>
      </c>
      <c r="D187" s="2">
        <v>42339.66207175926</v>
      </c>
      <c r="E187" s="3">
        <f t="shared" si="55"/>
        <v>184.00000026449561</v>
      </c>
      <c r="F187" s="4">
        <v>401.92</v>
      </c>
      <c r="J187" s="2">
        <v>42384.914201388892</v>
      </c>
      <c r="K187" s="3">
        <f t="shared" si="56"/>
        <v>191.00000001490116</v>
      </c>
      <c r="L187" s="4">
        <v>417.13</v>
      </c>
      <c r="S187" s="2">
        <v>42435.393541666665</v>
      </c>
      <c r="T187" s="3">
        <f t="shared" si="64"/>
        <v>183.99999963585287</v>
      </c>
      <c r="U187" s="4">
        <v>323.8</v>
      </c>
      <c r="V187" s="2">
        <v>42435.40042824074</v>
      </c>
      <c r="W187" s="3">
        <f t="shared" si="65"/>
        <v>184.00000026449561</v>
      </c>
      <c r="X187" s="4">
        <v>402.04</v>
      </c>
      <c r="AB187" s="2">
        <v>42614.073657407411</v>
      </c>
      <c r="AC187" s="3">
        <f t="shared" si="66"/>
        <v>184.00000026449561</v>
      </c>
      <c r="AD187" s="4">
        <v>412.19</v>
      </c>
      <c r="AE187" s="2">
        <v>42614.063599537039</v>
      </c>
      <c r="AF187" s="3">
        <f t="shared" si="67"/>
        <v>184.00000026449561</v>
      </c>
      <c r="AG187" s="4">
        <v>308.39</v>
      </c>
      <c r="AH187" s="2">
        <v>42698.283263888887</v>
      </c>
      <c r="AI187" s="3">
        <f t="shared" si="68"/>
        <v>183.99999963585287</v>
      </c>
      <c r="AJ187" s="4">
        <v>309.81</v>
      </c>
      <c r="AK187" s="2">
        <v>42698.283252314817</v>
      </c>
      <c r="AL187" s="3">
        <f t="shared" si="57"/>
        <v>184.00000026449561</v>
      </c>
      <c r="AM187" s="4">
        <v>309.27</v>
      </c>
      <c r="AN187" s="2">
        <v>42698.284212962964</v>
      </c>
      <c r="AO187" s="3">
        <f t="shared" si="58"/>
        <v>184.00000026449561</v>
      </c>
      <c r="AP187" s="4">
        <v>320.92</v>
      </c>
      <c r="AQ187" s="2">
        <v>42698.279293981483</v>
      </c>
      <c r="AR187" s="3">
        <f t="shared" si="59"/>
        <v>184.00000026449561</v>
      </c>
      <c r="AS187" s="4">
        <v>220.87</v>
      </c>
      <c r="AT187" s="2">
        <v>42698.279050925928</v>
      </c>
      <c r="AU187" s="3">
        <f t="shared" si="60"/>
        <v>323.00000006798655</v>
      </c>
      <c r="AV187" s="4">
        <v>214.75</v>
      </c>
      <c r="AW187" s="2"/>
      <c r="AX187" s="4"/>
      <c r="AY187" s="4"/>
      <c r="AZ187" s="2"/>
      <c r="BA187" s="6"/>
      <c r="BD187" s="2">
        <v>42744.232777777775</v>
      </c>
      <c r="BE187" s="3">
        <f t="shared" si="61"/>
        <v>183.99999963585287</v>
      </c>
      <c r="BF187" s="4">
        <v>381.06</v>
      </c>
      <c r="BG187" s="2">
        <v>42744.226527777777</v>
      </c>
      <c r="BH187" s="3">
        <f t="shared" si="62"/>
        <v>183.99999963585287</v>
      </c>
      <c r="BI187" s="4">
        <v>265.18</v>
      </c>
      <c r="BJ187" s="2"/>
      <c r="BK187" s="6"/>
      <c r="BM187" s="2"/>
      <c r="BN187" s="6"/>
      <c r="BP187" s="2"/>
      <c r="BQ187" s="6"/>
      <c r="BR187" s="4"/>
      <c r="BS187" s="2"/>
      <c r="BT187" s="8"/>
      <c r="BV187" s="2">
        <v>42769.679456018515</v>
      </c>
      <c r="BW187" s="3">
        <f t="shared" si="63"/>
        <v>183.99999963585287</v>
      </c>
      <c r="BX187" s="4">
        <v>347.57</v>
      </c>
      <c r="BY187" s="2"/>
      <c r="BZ187" s="6"/>
      <c r="CA187" s="4"/>
      <c r="CB187" s="2"/>
      <c r="CC187" s="6"/>
      <c r="CE187" s="7"/>
    </row>
    <row r="188" spans="1:83">
      <c r="A188" s="2">
        <v>42339.653402777774</v>
      </c>
      <c r="B188" s="3">
        <f t="shared" si="54"/>
        <v>184.99999986961484</v>
      </c>
      <c r="C188" s="4">
        <v>310.58</v>
      </c>
      <c r="D188" s="2">
        <v>42339.662083333336</v>
      </c>
      <c r="E188" s="3">
        <f t="shared" si="55"/>
        <v>185.00000049825758</v>
      </c>
      <c r="F188" s="4">
        <v>402.29</v>
      </c>
      <c r="J188" s="2">
        <v>42384.914212962962</v>
      </c>
      <c r="K188" s="3">
        <f t="shared" si="56"/>
        <v>191.99999962002039</v>
      </c>
      <c r="L188" s="4">
        <v>416.94</v>
      </c>
      <c r="S188" s="2">
        <v>42435.393553240741</v>
      </c>
      <c r="T188" s="3">
        <f t="shared" si="64"/>
        <v>184.99999986961484</v>
      </c>
      <c r="U188" s="4">
        <v>324.14999999999998</v>
      </c>
      <c r="V188" s="2">
        <v>42435.400439814817</v>
      </c>
      <c r="W188" s="3">
        <f t="shared" si="65"/>
        <v>185.00000049825758</v>
      </c>
      <c r="X188" s="4">
        <v>402.07</v>
      </c>
      <c r="AB188" s="2">
        <v>42614.07366898148</v>
      </c>
      <c r="AC188" s="3">
        <f t="shared" si="66"/>
        <v>184.99999986961484</v>
      </c>
      <c r="AD188" s="4">
        <v>412.21</v>
      </c>
      <c r="AE188" s="2">
        <v>42614.063611111109</v>
      </c>
      <c r="AF188" s="3">
        <f t="shared" si="67"/>
        <v>184.99999986961484</v>
      </c>
      <c r="AG188" s="4">
        <v>307.88</v>
      </c>
      <c r="AH188" s="2">
        <v>42698.283275462964</v>
      </c>
      <c r="AI188" s="3">
        <f t="shared" si="68"/>
        <v>184.99999986961484</v>
      </c>
      <c r="AJ188" s="4">
        <v>309.76</v>
      </c>
      <c r="AK188" s="2">
        <v>42698.283263888887</v>
      </c>
      <c r="AL188" s="3">
        <f t="shared" si="57"/>
        <v>184.99999986961484</v>
      </c>
      <c r="AM188" s="4">
        <v>309.29000000000002</v>
      </c>
      <c r="AN188" s="2">
        <v>42698.284224537034</v>
      </c>
      <c r="AO188" s="3">
        <f t="shared" si="58"/>
        <v>184.99999986961484</v>
      </c>
      <c r="AP188" s="4">
        <v>321.02</v>
      </c>
      <c r="AQ188" s="2">
        <v>42698.279305555552</v>
      </c>
      <c r="AR188" s="3">
        <f t="shared" si="59"/>
        <v>184.99999986961484</v>
      </c>
      <c r="AS188" s="4">
        <v>221.09</v>
      </c>
      <c r="AT188" s="2">
        <v>42698.279062499998</v>
      </c>
      <c r="AU188" s="3">
        <f t="shared" si="60"/>
        <v>323.99999967310578</v>
      </c>
      <c r="AV188" s="4">
        <v>215.18</v>
      </c>
      <c r="AW188" s="2"/>
      <c r="AX188" s="4"/>
      <c r="AY188" s="4"/>
      <c r="AZ188" s="2"/>
      <c r="BA188" s="6"/>
      <c r="BD188" s="2">
        <v>42744.232789351852</v>
      </c>
      <c r="BE188" s="3">
        <f t="shared" si="61"/>
        <v>184.99999986961484</v>
      </c>
      <c r="BF188" s="4">
        <v>379.59</v>
      </c>
      <c r="BG188" s="2">
        <v>42744.226539351854</v>
      </c>
      <c r="BH188" s="3">
        <f t="shared" si="62"/>
        <v>184.99999986961484</v>
      </c>
      <c r="BI188" s="4">
        <v>265.3</v>
      </c>
      <c r="BJ188" s="2"/>
      <c r="BK188" s="6"/>
      <c r="BM188" s="2"/>
      <c r="BN188" s="6"/>
      <c r="BP188" s="2"/>
      <c r="BQ188" s="6"/>
      <c r="BR188" s="4"/>
      <c r="BS188" s="2"/>
      <c r="BT188" s="8"/>
      <c r="BV188" s="2">
        <v>42769.679467592592</v>
      </c>
      <c r="BW188" s="3">
        <f t="shared" si="63"/>
        <v>184.99999986961484</v>
      </c>
      <c r="BX188" s="4">
        <v>348.53</v>
      </c>
      <c r="BY188" s="2"/>
      <c r="BZ188" s="6"/>
      <c r="CA188" s="4"/>
      <c r="CB188" s="2"/>
      <c r="CC188" s="6"/>
      <c r="CE188" s="7"/>
    </row>
    <row r="189" spans="1:83">
      <c r="A189" s="2">
        <v>42339.653414351851</v>
      </c>
      <c r="B189" s="3">
        <f t="shared" si="54"/>
        <v>186.00000010337681</v>
      </c>
      <c r="C189" s="4">
        <v>310.45</v>
      </c>
      <c r="D189" s="2">
        <v>42339.662094907406</v>
      </c>
      <c r="E189" s="3">
        <f t="shared" si="55"/>
        <v>186.00000010337681</v>
      </c>
      <c r="F189" s="4">
        <v>403.32</v>
      </c>
      <c r="J189" s="2">
        <v>42384.914224537039</v>
      </c>
      <c r="K189" s="3">
        <f t="shared" si="56"/>
        <v>192.99999985378236</v>
      </c>
      <c r="L189" s="4">
        <v>417.09</v>
      </c>
      <c r="S189" s="2">
        <v>42435.393564814818</v>
      </c>
      <c r="T189" s="3">
        <f t="shared" si="64"/>
        <v>186.00000010337681</v>
      </c>
      <c r="U189" s="4">
        <v>324.55</v>
      </c>
      <c r="V189" s="2">
        <v>42435.400451388887</v>
      </c>
      <c r="W189" s="3">
        <f t="shared" si="65"/>
        <v>186.00000010337681</v>
      </c>
      <c r="X189" s="4">
        <v>401.96</v>
      </c>
      <c r="AB189" s="2">
        <v>42614.073680555557</v>
      </c>
      <c r="AC189" s="3">
        <f t="shared" si="66"/>
        <v>186.00000010337681</v>
      </c>
      <c r="AD189" s="4">
        <v>412.33</v>
      </c>
      <c r="AE189" s="2">
        <v>42614.063622685186</v>
      </c>
      <c r="AF189" s="3">
        <f t="shared" si="67"/>
        <v>186.00000010337681</v>
      </c>
      <c r="AG189" s="4">
        <v>308.89999999999998</v>
      </c>
      <c r="AH189" s="2">
        <v>42698.28328703704</v>
      </c>
      <c r="AI189" s="3">
        <f t="shared" si="68"/>
        <v>186.00000010337681</v>
      </c>
      <c r="AJ189" s="4">
        <v>310.56</v>
      </c>
      <c r="AK189" s="2">
        <v>42698.283275462964</v>
      </c>
      <c r="AL189" s="3">
        <f t="shared" si="57"/>
        <v>186.00000010337681</v>
      </c>
      <c r="AM189" s="4">
        <v>310.05</v>
      </c>
      <c r="AN189" s="2">
        <v>42698.284236111111</v>
      </c>
      <c r="AO189" s="3">
        <f t="shared" si="58"/>
        <v>186.00000010337681</v>
      </c>
      <c r="AP189" s="4">
        <v>321.17</v>
      </c>
      <c r="AQ189" s="2">
        <v>42698.279317129629</v>
      </c>
      <c r="AR189" s="3">
        <f t="shared" si="59"/>
        <v>186.00000010337681</v>
      </c>
      <c r="AS189" s="4">
        <v>221.66</v>
      </c>
      <c r="AT189" s="2">
        <v>42698.279074074075</v>
      </c>
      <c r="AU189" s="3">
        <f t="shared" si="60"/>
        <v>324.99999990686774</v>
      </c>
      <c r="AV189" s="4">
        <v>215.41</v>
      </c>
      <c r="AW189" s="2"/>
      <c r="AX189" s="4"/>
      <c r="AY189" s="4"/>
      <c r="AZ189" s="2"/>
      <c r="BA189" s="6"/>
      <c r="BD189" s="2">
        <v>42744.232800925929</v>
      </c>
      <c r="BE189" s="3">
        <f t="shared" si="61"/>
        <v>186.00000010337681</v>
      </c>
      <c r="BF189" s="4">
        <v>378.05</v>
      </c>
      <c r="BG189" s="2">
        <v>42744.226550925923</v>
      </c>
      <c r="BH189" s="3">
        <f t="shared" si="62"/>
        <v>185.99999947473407</v>
      </c>
      <c r="BI189" s="4">
        <v>265.75</v>
      </c>
      <c r="BJ189" s="2"/>
      <c r="BK189" s="6"/>
      <c r="BM189" s="2"/>
      <c r="BN189" s="6"/>
      <c r="BP189" s="2"/>
      <c r="BQ189" s="6"/>
      <c r="BR189" s="4"/>
      <c r="BS189" s="2"/>
      <c r="BT189" s="8"/>
      <c r="BV189" s="2">
        <v>42769.679479166669</v>
      </c>
      <c r="BW189" s="3">
        <f t="shared" si="63"/>
        <v>186.00000010337681</v>
      </c>
      <c r="BX189" s="4">
        <v>348.53</v>
      </c>
      <c r="BY189" s="2"/>
      <c r="BZ189" s="6"/>
      <c r="CA189" s="4"/>
      <c r="CB189" s="2"/>
      <c r="CC189" s="6"/>
      <c r="CE189" s="7"/>
    </row>
    <row r="190" spans="1:83">
      <c r="A190" s="2">
        <v>42339.653425925928</v>
      </c>
      <c r="B190" s="3">
        <f t="shared" si="54"/>
        <v>187.00000033713877</v>
      </c>
      <c r="C190" s="4">
        <v>311.41000000000003</v>
      </c>
      <c r="D190" s="2">
        <v>42339.662106481483</v>
      </c>
      <c r="E190" s="3">
        <f t="shared" si="55"/>
        <v>187.00000033713877</v>
      </c>
      <c r="F190" s="4">
        <v>403.55</v>
      </c>
      <c r="J190" s="2">
        <v>42384.914236111108</v>
      </c>
      <c r="K190" s="3">
        <f t="shared" si="56"/>
        <v>193.99999945890158</v>
      </c>
      <c r="L190" s="4">
        <v>416.99</v>
      </c>
      <c r="S190" s="2">
        <v>42435.393576388888</v>
      </c>
      <c r="T190" s="3">
        <f t="shared" si="64"/>
        <v>186.99999970849603</v>
      </c>
      <c r="U190" s="4">
        <v>324.77999999999997</v>
      </c>
      <c r="V190" s="2">
        <v>42435.400462962964</v>
      </c>
      <c r="W190" s="3">
        <f t="shared" si="65"/>
        <v>187.00000033713877</v>
      </c>
      <c r="X190" s="4">
        <v>402.13</v>
      </c>
      <c r="AB190" s="2">
        <v>42614.073692129627</v>
      </c>
      <c r="AC190" s="3">
        <f t="shared" si="66"/>
        <v>186.99999970849603</v>
      </c>
      <c r="AD190" s="4">
        <v>412.12</v>
      </c>
      <c r="AE190" s="2">
        <v>42614.063634259262</v>
      </c>
      <c r="AF190" s="3">
        <f t="shared" si="67"/>
        <v>187.00000033713877</v>
      </c>
      <c r="AG190" s="4">
        <v>308.45</v>
      </c>
      <c r="AH190" s="2">
        <v>42698.28329861111</v>
      </c>
      <c r="AI190" s="3">
        <f t="shared" si="68"/>
        <v>186.99999970849603</v>
      </c>
      <c r="AJ190" s="4">
        <v>310.86</v>
      </c>
      <c r="AK190" s="2">
        <v>42698.28328703704</v>
      </c>
      <c r="AL190" s="3">
        <f t="shared" si="57"/>
        <v>187.00000033713877</v>
      </c>
      <c r="AM190" s="4">
        <v>309.92</v>
      </c>
      <c r="AN190" s="2">
        <v>42698.284247685187</v>
      </c>
      <c r="AO190" s="3">
        <f t="shared" si="58"/>
        <v>187.00000033713877</v>
      </c>
      <c r="AP190" s="4">
        <v>321.2</v>
      </c>
      <c r="AQ190" s="2">
        <v>42698.279328703706</v>
      </c>
      <c r="AR190" s="3">
        <f t="shared" si="59"/>
        <v>187.00000033713877</v>
      </c>
      <c r="AS190" s="4">
        <v>222.3</v>
      </c>
      <c r="AT190" s="2">
        <v>42698.279085648152</v>
      </c>
      <c r="AU190" s="3">
        <f t="shared" si="60"/>
        <v>326.00000014062971</v>
      </c>
      <c r="AV190" s="4">
        <v>215.24</v>
      </c>
      <c r="AW190" s="2"/>
      <c r="AX190" s="4"/>
      <c r="AY190" s="4"/>
      <c r="AZ190" s="2"/>
      <c r="BA190" s="6"/>
      <c r="BD190" s="2">
        <v>42744.232812499999</v>
      </c>
      <c r="BE190" s="3">
        <f t="shared" si="61"/>
        <v>186.99999970849603</v>
      </c>
      <c r="BF190" s="4">
        <v>378.11</v>
      </c>
      <c r="BG190" s="2">
        <v>42744.2265625</v>
      </c>
      <c r="BH190" s="3">
        <f t="shared" si="62"/>
        <v>186.99999970849603</v>
      </c>
      <c r="BI190" s="4">
        <v>266.43</v>
      </c>
      <c r="BJ190" s="2"/>
      <c r="BK190" s="6"/>
      <c r="BM190" s="2"/>
      <c r="BN190" s="6"/>
      <c r="BP190" s="2"/>
      <c r="BQ190" s="6"/>
      <c r="BR190" s="4"/>
      <c r="BS190" s="2"/>
      <c r="BT190" s="8"/>
      <c r="BV190" s="2">
        <v>42769.679490740738</v>
      </c>
      <c r="BW190" s="3">
        <f t="shared" si="63"/>
        <v>186.99999970849603</v>
      </c>
      <c r="BX190" s="4">
        <v>348.45</v>
      </c>
      <c r="BY190" s="2"/>
      <c r="BZ190" s="6"/>
      <c r="CA190" s="4"/>
      <c r="CB190" s="2"/>
      <c r="CC190" s="6"/>
      <c r="CE190" s="7"/>
    </row>
    <row r="191" spans="1:83">
      <c r="A191" s="2">
        <v>42339.653437499997</v>
      </c>
      <c r="B191" s="3">
        <f t="shared" si="54"/>
        <v>187.999999942258</v>
      </c>
      <c r="C191" s="4">
        <v>311.35000000000002</v>
      </c>
      <c r="D191" s="2">
        <v>42339.662118055552</v>
      </c>
      <c r="E191" s="3">
        <f t="shared" si="55"/>
        <v>187.999999942258</v>
      </c>
      <c r="F191" s="4">
        <v>403.19</v>
      </c>
      <c r="J191" s="2">
        <v>42384.914247685185</v>
      </c>
      <c r="K191" s="3">
        <f t="shared" si="56"/>
        <v>194.99999969266355</v>
      </c>
      <c r="L191" s="4">
        <v>416.92</v>
      </c>
      <c r="S191" s="2">
        <v>42435.393587962964</v>
      </c>
      <c r="T191" s="3">
        <f t="shared" si="64"/>
        <v>187.999999942258</v>
      </c>
      <c r="U191" s="4">
        <v>325.02</v>
      </c>
      <c r="V191" s="9">
        <v>42435.40047453704</v>
      </c>
      <c r="W191" s="10">
        <f t="shared" si="65"/>
        <v>188.00000057090074</v>
      </c>
      <c r="X191" s="11">
        <v>402.13</v>
      </c>
      <c r="AB191" s="2">
        <v>42614.073703703703</v>
      </c>
      <c r="AC191" s="3">
        <f t="shared" si="66"/>
        <v>187.999999942258</v>
      </c>
      <c r="AD191" s="4">
        <v>412.39</v>
      </c>
      <c r="AE191" s="2">
        <v>42614.063645833332</v>
      </c>
      <c r="AF191" s="3">
        <f t="shared" si="67"/>
        <v>187.999999942258</v>
      </c>
      <c r="AG191" s="4">
        <v>309.08999999999997</v>
      </c>
      <c r="AH191" s="2">
        <v>42698.283310185187</v>
      </c>
      <c r="AI191" s="3">
        <f t="shared" si="68"/>
        <v>187.999999942258</v>
      </c>
      <c r="AJ191" s="4">
        <v>311.20999999999998</v>
      </c>
      <c r="AK191" s="2">
        <v>42698.28329861111</v>
      </c>
      <c r="AL191" s="3">
        <f t="shared" si="57"/>
        <v>187.999999942258</v>
      </c>
      <c r="AM191" s="4">
        <v>310.45</v>
      </c>
      <c r="AN191" s="2">
        <v>42698.284259259257</v>
      </c>
      <c r="AO191" s="3">
        <f t="shared" si="58"/>
        <v>187.999999942258</v>
      </c>
      <c r="AP191" s="4">
        <v>321.37</v>
      </c>
      <c r="AQ191" s="2">
        <v>42698.279340277775</v>
      </c>
      <c r="AR191" s="3">
        <f t="shared" si="59"/>
        <v>187.999999942258</v>
      </c>
      <c r="AS191" s="4">
        <v>222.3</v>
      </c>
      <c r="AT191" s="2">
        <v>42698.279097222221</v>
      </c>
      <c r="AU191" s="3">
        <f t="shared" si="60"/>
        <v>326.99999974574894</v>
      </c>
      <c r="AV191" s="4">
        <v>215.2</v>
      </c>
      <c r="AW191" s="2"/>
      <c r="AX191" s="4"/>
      <c r="AY191" s="4"/>
      <c r="AZ191" s="2"/>
      <c r="BA191" s="6"/>
      <c r="BD191" s="2">
        <v>42744.232824074075</v>
      </c>
      <c r="BE191" s="3">
        <f t="shared" si="61"/>
        <v>187.999999942258</v>
      </c>
      <c r="BF191" s="4">
        <v>380.21</v>
      </c>
      <c r="BG191" s="2">
        <v>42744.226574074077</v>
      </c>
      <c r="BH191" s="3">
        <f t="shared" si="62"/>
        <v>187.999999942258</v>
      </c>
      <c r="BI191" s="4">
        <v>266.81</v>
      </c>
      <c r="BJ191" s="2"/>
      <c r="BK191" s="6"/>
      <c r="BM191" s="2"/>
      <c r="BN191" s="6"/>
      <c r="BP191" s="2"/>
      <c r="BQ191" s="6"/>
      <c r="BR191" s="4"/>
      <c r="BS191" s="2"/>
      <c r="BT191" s="8"/>
      <c r="BV191" s="2">
        <v>42769.679502314815</v>
      </c>
      <c r="BW191" s="3">
        <f t="shared" si="63"/>
        <v>187.999999942258</v>
      </c>
      <c r="BX191" s="4">
        <v>348.76</v>
      </c>
      <c r="BY191" s="2"/>
      <c r="BZ191" s="6"/>
      <c r="CA191" s="4"/>
      <c r="CB191" s="2"/>
      <c r="CC191" s="6"/>
      <c r="CE191" s="7"/>
    </row>
    <row r="192" spans="1:83">
      <c r="A192" s="2">
        <v>42339.653449074074</v>
      </c>
      <c r="B192" s="3">
        <f t="shared" si="54"/>
        <v>189.00000017601997</v>
      </c>
      <c r="C192" s="4">
        <v>311.89</v>
      </c>
      <c r="D192" s="2">
        <v>42339.662129629629</v>
      </c>
      <c r="E192" s="3">
        <f t="shared" si="55"/>
        <v>189.00000017601997</v>
      </c>
      <c r="F192" s="4">
        <v>403.44</v>
      </c>
      <c r="J192" s="2">
        <v>42384.914259259262</v>
      </c>
      <c r="K192" s="3">
        <f t="shared" si="56"/>
        <v>195.99999992642552</v>
      </c>
      <c r="L192" s="4">
        <v>416.94</v>
      </c>
      <c r="S192" s="2">
        <v>42435.393599537034</v>
      </c>
      <c r="T192" s="3">
        <f t="shared" si="64"/>
        <v>188.99999954737723</v>
      </c>
      <c r="U192" s="4">
        <v>324.74</v>
      </c>
      <c r="V192" s="2">
        <v>42435.400578703702</v>
      </c>
      <c r="W192" s="3">
        <f t="shared" si="65"/>
        <v>197.00000016018748</v>
      </c>
      <c r="X192" s="4">
        <v>402.46</v>
      </c>
      <c r="AB192" s="2">
        <v>42614.07371527778</v>
      </c>
      <c r="AC192" s="3">
        <f t="shared" si="66"/>
        <v>189.00000017601997</v>
      </c>
      <c r="AD192" s="4">
        <v>412.41</v>
      </c>
      <c r="AE192" s="2">
        <v>42614.063657407409</v>
      </c>
      <c r="AF192" s="3">
        <f t="shared" si="67"/>
        <v>189.00000017601997</v>
      </c>
      <c r="AG192" s="4">
        <v>309.06</v>
      </c>
      <c r="AH192" s="2">
        <v>42698.283321759256</v>
      </c>
      <c r="AI192" s="3">
        <f t="shared" si="68"/>
        <v>188.99999954737723</v>
      </c>
      <c r="AJ192" s="4">
        <v>310.81</v>
      </c>
      <c r="AK192" s="2">
        <v>42698.283310185187</v>
      </c>
      <c r="AL192" s="3">
        <f t="shared" si="57"/>
        <v>189.00000017601997</v>
      </c>
      <c r="AM192" s="4">
        <v>310.07</v>
      </c>
      <c r="AN192" s="2">
        <v>42698.284270833334</v>
      </c>
      <c r="AO192" s="3">
        <f t="shared" si="58"/>
        <v>189.00000017601997</v>
      </c>
      <c r="AP192" s="4">
        <v>321.62</v>
      </c>
      <c r="AQ192" s="2">
        <v>42698.279351851852</v>
      </c>
      <c r="AR192" s="3">
        <f t="shared" si="59"/>
        <v>189.00000017601997</v>
      </c>
      <c r="AS192" s="4">
        <v>221.28</v>
      </c>
      <c r="AT192" s="2">
        <v>42698.279108796298</v>
      </c>
      <c r="AU192" s="3">
        <f t="shared" si="60"/>
        <v>327.9999999795109</v>
      </c>
      <c r="AV192" s="4">
        <v>215.97</v>
      </c>
      <c r="AW192" s="2"/>
      <c r="AX192" s="4"/>
      <c r="AY192" s="4"/>
      <c r="AZ192" s="2"/>
      <c r="BA192" s="6"/>
      <c r="BD192" s="2">
        <v>42744.232835648145</v>
      </c>
      <c r="BE192" s="3">
        <f t="shared" si="61"/>
        <v>188.99999954737723</v>
      </c>
      <c r="BF192" s="4">
        <v>381.95</v>
      </c>
      <c r="BG192" s="2">
        <v>42744.226585648146</v>
      </c>
      <c r="BH192" s="3">
        <f t="shared" si="62"/>
        <v>188.99999954737723</v>
      </c>
      <c r="BI192" s="4">
        <v>266.85000000000002</v>
      </c>
      <c r="BJ192" s="2"/>
      <c r="BK192" s="6"/>
      <c r="BM192" s="2"/>
      <c r="BN192" s="6"/>
      <c r="BP192" s="2"/>
      <c r="BQ192" s="6"/>
      <c r="BR192" s="4"/>
      <c r="BS192" s="2"/>
      <c r="BT192" s="8"/>
      <c r="BV192" s="2">
        <v>42769.679513888892</v>
      </c>
      <c r="BW192" s="3">
        <f t="shared" si="63"/>
        <v>189.00000017601997</v>
      </c>
      <c r="BX192" s="4">
        <v>349.98</v>
      </c>
      <c r="BY192" s="2"/>
      <c r="BZ192" s="6"/>
      <c r="CA192" s="4"/>
      <c r="CB192" s="2"/>
      <c r="CC192" s="6"/>
      <c r="CE192" s="7"/>
    </row>
    <row r="193" spans="1:83">
      <c r="A193" s="2">
        <v>42339.653460648151</v>
      </c>
      <c r="B193" s="3">
        <f t="shared" si="54"/>
        <v>190.00000040978193</v>
      </c>
      <c r="C193" s="4">
        <v>311.75</v>
      </c>
      <c r="D193" s="2">
        <v>42339.662141203706</v>
      </c>
      <c r="E193" s="3">
        <f t="shared" si="55"/>
        <v>190.00000040978193</v>
      </c>
      <c r="F193" s="4">
        <v>403.32</v>
      </c>
      <c r="J193" s="2">
        <v>42384.914270833331</v>
      </c>
      <c r="K193" s="3">
        <f t="shared" si="56"/>
        <v>196.99999953154474</v>
      </c>
      <c r="L193" s="4">
        <v>416.91</v>
      </c>
      <c r="S193" s="2">
        <v>42435.393611111111</v>
      </c>
      <c r="T193" s="3">
        <f t="shared" si="64"/>
        <v>189.99999978113919</v>
      </c>
      <c r="U193" s="4">
        <v>324.77999999999997</v>
      </c>
      <c r="V193" s="2">
        <v>42435.400590277779</v>
      </c>
      <c r="W193" s="3">
        <f t="shared" si="65"/>
        <v>198.00000039394945</v>
      </c>
      <c r="X193" s="4">
        <v>402.49</v>
      </c>
      <c r="AB193" s="2">
        <v>42614.07372685185</v>
      </c>
      <c r="AC193" s="3">
        <f t="shared" si="66"/>
        <v>189.99999978113919</v>
      </c>
      <c r="AD193" s="4">
        <v>412.62</v>
      </c>
      <c r="AE193" s="2">
        <v>42614.063668981478</v>
      </c>
      <c r="AF193" s="3">
        <f t="shared" si="67"/>
        <v>189.99999978113919</v>
      </c>
      <c r="AG193" s="4">
        <v>309.38</v>
      </c>
      <c r="AH193" s="2">
        <v>42698.283333333333</v>
      </c>
      <c r="AI193" s="3">
        <f t="shared" si="68"/>
        <v>189.99999978113919</v>
      </c>
      <c r="AJ193" s="4">
        <v>310.92</v>
      </c>
      <c r="AK193" s="2">
        <v>42698.283321759256</v>
      </c>
      <c r="AL193" s="3">
        <f t="shared" si="57"/>
        <v>189.99999978113919</v>
      </c>
      <c r="AM193" s="4">
        <v>309.99</v>
      </c>
      <c r="AN193" s="2">
        <v>42698.284282407411</v>
      </c>
      <c r="AO193" s="3">
        <f t="shared" si="58"/>
        <v>190.00000040978193</v>
      </c>
      <c r="AP193" s="4">
        <v>321.83</v>
      </c>
      <c r="AQ193" s="2">
        <v>42698.279363425929</v>
      </c>
      <c r="AR193" s="3">
        <f t="shared" si="59"/>
        <v>190.00000040978193</v>
      </c>
      <c r="AS193" s="4">
        <v>219.84</v>
      </c>
      <c r="AT193" s="2">
        <v>42698.279120370367</v>
      </c>
      <c r="AU193" s="3">
        <f t="shared" si="60"/>
        <v>328.99999958463013</v>
      </c>
      <c r="AV193" s="4">
        <v>215.48</v>
      </c>
      <c r="AW193" s="2"/>
      <c r="AX193" s="4"/>
      <c r="AY193" s="4"/>
      <c r="AZ193" s="2"/>
      <c r="BA193" s="6"/>
      <c r="BD193" s="2">
        <v>42744.232847222222</v>
      </c>
      <c r="BE193" s="3">
        <f t="shared" si="61"/>
        <v>189.99999978113919</v>
      </c>
      <c r="BF193" s="4">
        <v>383.39</v>
      </c>
      <c r="BG193" s="2">
        <v>42744.226597222223</v>
      </c>
      <c r="BH193" s="3">
        <f t="shared" si="62"/>
        <v>189.99999978113919</v>
      </c>
      <c r="BI193" s="4">
        <v>267.95999999999998</v>
      </c>
      <c r="BJ193" s="2"/>
      <c r="BK193" s="6"/>
      <c r="BM193" s="2"/>
      <c r="BN193" s="6"/>
      <c r="BP193" s="2"/>
      <c r="BQ193" s="6"/>
      <c r="BR193" s="4"/>
      <c r="BS193" s="2"/>
      <c r="BT193" s="8"/>
      <c r="BV193" s="2">
        <v>42769.679525462961</v>
      </c>
      <c r="BW193" s="3">
        <f t="shared" si="63"/>
        <v>189.99999978113919</v>
      </c>
      <c r="BX193" s="4">
        <v>350.35</v>
      </c>
      <c r="BY193" s="2"/>
      <c r="BZ193" s="6"/>
      <c r="CA193" s="4"/>
      <c r="CB193" s="2"/>
      <c r="CC193" s="6"/>
      <c r="CE193" s="7"/>
    </row>
    <row r="194" spans="1:83">
      <c r="A194" s="2">
        <v>42339.65347222222</v>
      </c>
      <c r="B194" s="3">
        <f t="shared" si="54"/>
        <v>191.00000001490116</v>
      </c>
      <c r="C194" s="4">
        <v>312.48</v>
      </c>
      <c r="D194" s="2">
        <v>42339.662152777775</v>
      </c>
      <c r="E194" s="3">
        <f t="shared" si="55"/>
        <v>191.00000001490116</v>
      </c>
      <c r="F194" s="4">
        <v>402.83</v>
      </c>
      <c r="J194" s="2">
        <v>42384.914282407408</v>
      </c>
      <c r="K194" s="3">
        <f t="shared" si="56"/>
        <v>197.99999976530671</v>
      </c>
      <c r="L194" s="4">
        <v>417.52</v>
      </c>
      <c r="S194" s="2">
        <v>42435.393622685187</v>
      </c>
      <c r="T194" s="3">
        <f t="shared" si="64"/>
        <v>191.00000001490116</v>
      </c>
      <c r="U194" s="4">
        <v>325.04000000000002</v>
      </c>
      <c r="V194" s="2">
        <v>42435.400601851848</v>
      </c>
      <c r="W194" s="3">
        <f t="shared" si="65"/>
        <v>198.99999999906868</v>
      </c>
      <c r="X194" s="4">
        <v>402.53</v>
      </c>
      <c r="AB194" s="2">
        <v>42614.073738425926</v>
      </c>
      <c r="AC194" s="3">
        <f t="shared" si="66"/>
        <v>191.00000001490116</v>
      </c>
      <c r="AD194" s="4">
        <v>412.42</v>
      </c>
      <c r="AE194" s="2">
        <v>42614.063680555555</v>
      </c>
      <c r="AF194" s="3">
        <f t="shared" si="67"/>
        <v>191.00000001490116</v>
      </c>
      <c r="AG194" s="4">
        <v>309.19</v>
      </c>
      <c r="AH194" s="2">
        <v>42698.28334490741</v>
      </c>
      <c r="AI194" s="3">
        <f t="shared" si="68"/>
        <v>191.00000001490116</v>
      </c>
      <c r="AJ194" s="4">
        <v>311.06</v>
      </c>
      <c r="AK194" s="2">
        <v>42698.283333333333</v>
      </c>
      <c r="AL194" s="3">
        <f t="shared" si="57"/>
        <v>191.00000001490116</v>
      </c>
      <c r="AM194" s="4">
        <v>310.24</v>
      </c>
      <c r="AN194" s="2">
        <v>42698.28429398148</v>
      </c>
      <c r="AO194" s="3">
        <f t="shared" si="58"/>
        <v>191.00000001490116</v>
      </c>
      <c r="AP194" s="4">
        <v>322.3</v>
      </c>
      <c r="AQ194" s="2">
        <v>42698.279374999998</v>
      </c>
      <c r="AR194" s="3">
        <f t="shared" si="59"/>
        <v>191.00000001490116</v>
      </c>
      <c r="AS194" s="4">
        <v>219.07</v>
      </c>
      <c r="AT194" s="2">
        <v>42698.279131944444</v>
      </c>
      <c r="AU194" s="3">
        <f t="shared" si="60"/>
        <v>329.9999998183921</v>
      </c>
      <c r="AV194" s="4">
        <v>215.62</v>
      </c>
      <c r="AW194" s="2"/>
      <c r="AX194" s="4"/>
      <c r="AY194" s="4"/>
      <c r="AZ194" s="2"/>
      <c r="BA194" s="6"/>
      <c r="BD194" s="2">
        <v>42744.232858796298</v>
      </c>
      <c r="BE194" s="3">
        <f t="shared" si="61"/>
        <v>191.00000001490116</v>
      </c>
      <c r="BF194" s="4">
        <v>383.01</v>
      </c>
      <c r="BG194" s="2">
        <v>42744.2266087963</v>
      </c>
      <c r="BH194" s="3">
        <f t="shared" si="62"/>
        <v>191.00000001490116</v>
      </c>
      <c r="BI194" s="4">
        <v>269.20999999999998</v>
      </c>
      <c r="BJ194" s="2"/>
      <c r="BK194" s="6"/>
      <c r="BM194" s="2"/>
      <c r="BN194" s="6"/>
      <c r="BP194" s="2"/>
      <c r="BQ194" s="6"/>
      <c r="BR194" s="4"/>
      <c r="BS194" s="2"/>
      <c r="BT194" s="8"/>
      <c r="BV194" s="2">
        <v>42769.679537037038</v>
      </c>
      <c r="BW194" s="3">
        <f t="shared" si="63"/>
        <v>191.00000001490116</v>
      </c>
      <c r="BX194" s="4">
        <v>350.42</v>
      </c>
      <c r="BY194" s="2"/>
      <c r="BZ194" s="6"/>
      <c r="CA194" s="4"/>
      <c r="CB194" s="2"/>
      <c r="CC194" s="6"/>
      <c r="CE194" s="7"/>
    </row>
    <row r="195" spans="1:83">
      <c r="A195" s="2">
        <v>42339.653483796297</v>
      </c>
      <c r="B195" s="3">
        <f t="shared" si="54"/>
        <v>192.00000024866313</v>
      </c>
      <c r="C195" s="4">
        <v>313.93</v>
      </c>
      <c r="D195" s="2">
        <v>42339.662164351852</v>
      </c>
      <c r="E195" s="3">
        <f t="shared" si="55"/>
        <v>192.00000024866313</v>
      </c>
      <c r="F195" s="4">
        <v>402.98</v>
      </c>
      <c r="J195" s="2">
        <v>42384.914293981485</v>
      </c>
      <c r="K195" s="3">
        <f t="shared" si="56"/>
        <v>198.99999999906868</v>
      </c>
      <c r="L195" s="4">
        <v>417.74</v>
      </c>
      <c r="S195" s="2">
        <v>42435.393634259257</v>
      </c>
      <c r="T195" s="3">
        <f t="shared" si="64"/>
        <v>191.99999962002039</v>
      </c>
      <c r="U195" s="4">
        <v>325.10000000000002</v>
      </c>
      <c r="V195" s="2">
        <v>42435.400613425925</v>
      </c>
      <c r="W195" s="3">
        <f t="shared" si="65"/>
        <v>200.00000023283064</v>
      </c>
      <c r="X195" s="4">
        <v>402.53</v>
      </c>
      <c r="AB195" s="2">
        <v>42614.073750000003</v>
      </c>
      <c r="AC195" s="3">
        <f t="shared" si="66"/>
        <v>192.00000024866313</v>
      </c>
      <c r="AD195" s="4">
        <v>412.63</v>
      </c>
      <c r="AE195" s="2">
        <v>42614.063692129632</v>
      </c>
      <c r="AF195" s="3">
        <f t="shared" si="67"/>
        <v>192.00000024866313</v>
      </c>
      <c r="AG195" s="4">
        <v>310.23</v>
      </c>
      <c r="AH195" s="2">
        <v>42698.283356481479</v>
      </c>
      <c r="AI195" s="3">
        <f t="shared" si="68"/>
        <v>191.99999962002039</v>
      </c>
      <c r="AJ195" s="4">
        <v>310.18</v>
      </c>
      <c r="AK195" s="2">
        <v>42698.28334490741</v>
      </c>
      <c r="AL195" s="3">
        <f t="shared" si="57"/>
        <v>192.00000024866313</v>
      </c>
      <c r="AM195" s="4">
        <v>310.58</v>
      </c>
      <c r="AN195" s="2">
        <v>42698.284305555557</v>
      </c>
      <c r="AO195" s="3">
        <f t="shared" si="58"/>
        <v>192.00000024866313</v>
      </c>
      <c r="AP195" s="4">
        <v>322.56</v>
      </c>
      <c r="AQ195" s="2">
        <v>42698.279386574075</v>
      </c>
      <c r="AR195" s="3">
        <f t="shared" si="59"/>
        <v>192.00000024866313</v>
      </c>
      <c r="AS195" s="4">
        <v>220.12</v>
      </c>
      <c r="AT195" s="2">
        <v>42698.279143518521</v>
      </c>
      <c r="AU195" s="3">
        <f t="shared" si="60"/>
        <v>331.00000005215406</v>
      </c>
      <c r="AV195" s="4">
        <v>215.76</v>
      </c>
      <c r="AW195" s="2"/>
      <c r="AX195" s="4"/>
      <c r="AY195" s="4"/>
      <c r="AZ195" s="2"/>
      <c r="BA195" s="6"/>
      <c r="BD195" s="2">
        <v>42744.232870370368</v>
      </c>
      <c r="BE195" s="3">
        <f t="shared" si="61"/>
        <v>191.99999962002039</v>
      </c>
      <c r="BF195" s="4">
        <v>382.06</v>
      </c>
      <c r="BG195" s="2">
        <v>42744.226620370369</v>
      </c>
      <c r="BH195" s="3">
        <f t="shared" si="62"/>
        <v>191.99999962002039</v>
      </c>
      <c r="BI195" s="4">
        <v>270.06</v>
      </c>
      <c r="BJ195" s="2"/>
      <c r="BK195" s="6"/>
      <c r="BM195" s="2"/>
      <c r="BN195" s="6"/>
      <c r="BP195" s="2"/>
      <c r="BQ195" s="6"/>
      <c r="BR195" s="4"/>
      <c r="BS195" s="2"/>
      <c r="BT195" s="8"/>
      <c r="BV195" s="2">
        <v>42769.679548611108</v>
      </c>
      <c r="BW195" s="3">
        <f t="shared" si="63"/>
        <v>191.99999962002039</v>
      </c>
      <c r="BX195" s="4">
        <v>350</v>
      </c>
      <c r="BY195" s="2"/>
      <c r="BZ195" s="6"/>
      <c r="CA195" s="4"/>
      <c r="CB195" s="2"/>
      <c r="CC195" s="6"/>
      <c r="CE195" s="7"/>
    </row>
    <row r="196" spans="1:83">
      <c r="A196" s="2">
        <v>42339.653495370374</v>
      </c>
      <c r="B196" s="3">
        <f t="shared" ref="B196:B233" si="69">(A196-A$3)*24*3600</f>
        <v>193.00000048242509</v>
      </c>
      <c r="C196" s="4">
        <v>313.33999999999997</v>
      </c>
      <c r="D196" s="2">
        <v>42339.662175925929</v>
      </c>
      <c r="E196" s="3">
        <f t="shared" ref="E196:E259" si="70">(D196-D$3)*24*3600</f>
        <v>193.00000048242509</v>
      </c>
      <c r="F196" s="4">
        <v>402.59</v>
      </c>
      <c r="J196" s="2">
        <v>42384.914305555554</v>
      </c>
      <c r="K196" s="3">
        <f t="shared" ref="K196:K259" si="71">(J196-J$3)*24*3600</f>
        <v>199.99999960418791</v>
      </c>
      <c r="L196" s="4">
        <v>417.85</v>
      </c>
      <c r="S196" s="2">
        <v>42435.393645833334</v>
      </c>
      <c r="T196" s="3">
        <f t="shared" si="64"/>
        <v>192.99999985378236</v>
      </c>
      <c r="U196" s="4">
        <v>325.31</v>
      </c>
      <c r="V196" s="2">
        <v>42435.400625000002</v>
      </c>
      <c r="W196" s="3">
        <f t="shared" si="65"/>
        <v>201.00000046659261</v>
      </c>
      <c r="X196" s="4">
        <v>402.51</v>
      </c>
      <c r="AB196" s="2">
        <v>42614.073761574073</v>
      </c>
      <c r="AC196" s="3">
        <f t="shared" si="66"/>
        <v>192.99999985378236</v>
      </c>
      <c r="AD196" s="4">
        <v>412.58</v>
      </c>
      <c r="AE196" s="2">
        <v>42614.063703703701</v>
      </c>
      <c r="AF196" s="3">
        <f t="shared" si="67"/>
        <v>192.99999985378236</v>
      </c>
      <c r="AG196" s="4">
        <v>310.44</v>
      </c>
      <c r="AH196" s="2">
        <v>42698.283368055556</v>
      </c>
      <c r="AI196" s="3">
        <f t="shared" si="68"/>
        <v>192.99999985378236</v>
      </c>
      <c r="AJ196" s="4">
        <v>311.11</v>
      </c>
      <c r="AK196" s="2">
        <v>42698.283356481479</v>
      </c>
      <c r="AL196" s="3">
        <f t="shared" ref="AL196:AL259" si="72">(AK196-AK$3)*24*3600</f>
        <v>192.99999985378236</v>
      </c>
      <c r="AM196" s="4">
        <v>311.11</v>
      </c>
      <c r="AN196" s="2">
        <v>42698.284317129626</v>
      </c>
      <c r="AO196" s="3">
        <f t="shared" ref="AO196:AO251" si="73">(AN196-AN$3)*24*3600</f>
        <v>192.99999985378236</v>
      </c>
      <c r="AP196" s="4">
        <v>322.68</v>
      </c>
      <c r="AQ196" s="2">
        <v>42698.279398148145</v>
      </c>
      <c r="AR196" s="3">
        <f t="shared" ref="AR196:AR259" si="74">(AQ196-AQ$3)*24*3600</f>
        <v>192.99999985378236</v>
      </c>
      <c r="AS196" s="4">
        <v>221.21</v>
      </c>
      <c r="AT196" s="2">
        <v>42698.27915509259</v>
      </c>
      <c r="AU196" s="3">
        <f t="shared" ref="AU196:AU259" si="75">(AT196-AT$3)*24*3600</f>
        <v>331.99999965727329</v>
      </c>
      <c r="AV196" s="4">
        <v>215.41</v>
      </c>
      <c r="AW196" s="2"/>
      <c r="AX196" s="4"/>
      <c r="AY196" s="4"/>
      <c r="AZ196" s="2"/>
      <c r="BA196" s="6"/>
      <c r="BD196" s="2">
        <v>42744.232881944445</v>
      </c>
      <c r="BE196" s="3">
        <f t="shared" ref="BE196:BE259" si="76">(BD196-BD$3)*24*3600</f>
        <v>192.99999985378236</v>
      </c>
      <c r="BF196" s="4">
        <v>381.95</v>
      </c>
      <c r="BG196" s="2">
        <v>42744.226631944446</v>
      </c>
      <c r="BH196" s="3">
        <f t="shared" ref="BH196:BH259" si="77">(BG196-BG$3)*24*3600</f>
        <v>192.99999985378236</v>
      </c>
      <c r="BI196" s="4">
        <v>270.5</v>
      </c>
      <c r="BJ196" s="2"/>
      <c r="BK196" s="6"/>
      <c r="BM196" s="2"/>
      <c r="BN196" s="6"/>
      <c r="BP196" s="2"/>
      <c r="BQ196" s="6"/>
      <c r="BR196" s="4"/>
      <c r="BS196" s="2"/>
      <c r="BT196" s="8"/>
      <c r="BV196" s="2">
        <v>42769.679560185185</v>
      </c>
      <c r="BW196" s="3">
        <f t="shared" ref="BW196:BW259" si="78">(BV196-BV$3)*24*3600</f>
        <v>192.99999985378236</v>
      </c>
      <c r="BX196" s="4">
        <v>349.96</v>
      </c>
      <c r="BY196" s="2"/>
      <c r="BZ196" s="6"/>
      <c r="CA196" s="4"/>
      <c r="CB196" s="2"/>
      <c r="CC196" s="6"/>
      <c r="CE196" s="7"/>
    </row>
    <row r="197" spans="1:83">
      <c r="A197" s="2">
        <v>42339.653506944444</v>
      </c>
      <c r="B197" s="3">
        <f t="shared" si="69"/>
        <v>194.00000008754432</v>
      </c>
      <c r="C197" s="4">
        <v>313.82</v>
      </c>
      <c r="D197" s="2">
        <v>42339.662187499998</v>
      </c>
      <c r="E197" s="3">
        <f t="shared" si="70"/>
        <v>194.00000008754432</v>
      </c>
      <c r="F197" s="4">
        <v>403.13</v>
      </c>
      <c r="J197" s="2">
        <v>42384.914317129631</v>
      </c>
      <c r="K197" s="3">
        <f t="shared" si="71"/>
        <v>200.99999983794987</v>
      </c>
      <c r="L197" s="4">
        <v>417.78</v>
      </c>
      <c r="S197" s="2">
        <v>42435.393657407411</v>
      </c>
      <c r="T197" s="3">
        <f t="shared" ref="T197:T260" si="79">(S197-S$3)*24*3600</f>
        <v>194.00000008754432</v>
      </c>
      <c r="U197" s="4">
        <v>325.45999999999998</v>
      </c>
      <c r="V197" s="2">
        <v>42435.400636574072</v>
      </c>
      <c r="W197" s="3">
        <f t="shared" ref="W197:W207" si="80">(V197-V$3)*24*3600</f>
        <v>202.00000007171184</v>
      </c>
      <c r="X197" s="4">
        <v>402.53</v>
      </c>
      <c r="AB197" s="2">
        <v>42614.073773148149</v>
      </c>
      <c r="AC197" s="3">
        <f t="shared" ref="AC197:AC260" si="81">(AB197-AB$3)*24*3600</f>
        <v>194.00000008754432</v>
      </c>
      <c r="AD197" s="4">
        <v>412.6</v>
      </c>
      <c r="AE197" s="2">
        <v>42614.063715277778</v>
      </c>
      <c r="AF197" s="3">
        <f t="shared" si="67"/>
        <v>194.00000008754432</v>
      </c>
      <c r="AG197" s="4">
        <v>310.5</v>
      </c>
      <c r="AH197" s="2">
        <v>42698.283379629633</v>
      </c>
      <c r="AI197" s="3">
        <f t="shared" si="68"/>
        <v>194.00000008754432</v>
      </c>
      <c r="AJ197" s="4">
        <v>311.45999999999998</v>
      </c>
      <c r="AK197" s="2">
        <v>42698.283368055556</v>
      </c>
      <c r="AL197" s="3">
        <f t="shared" si="72"/>
        <v>194.00000008754432</v>
      </c>
      <c r="AM197" s="4">
        <v>311.08</v>
      </c>
      <c r="AN197" s="2">
        <v>42698.284328703703</v>
      </c>
      <c r="AO197" s="3">
        <f t="shared" si="73"/>
        <v>194.00000008754432</v>
      </c>
      <c r="AP197" s="4">
        <v>322.91000000000003</v>
      </c>
      <c r="AQ197" s="2">
        <v>42698.279409722221</v>
      </c>
      <c r="AR197" s="3">
        <f t="shared" si="74"/>
        <v>194.00000008754432</v>
      </c>
      <c r="AS197" s="4">
        <v>222.28</v>
      </c>
      <c r="AT197" s="2">
        <v>42698.279166666667</v>
      </c>
      <c r="AU197" s="3">
        <f t="shared" si="75"/>
        <v>332.99999989103526</v>
      </c>
      <c r="AV197" s="4">
        <v>215.58</v>
      </c>
      <c r="AW197" s="2"/>
      <c r="AX197" s="4"/>
      <c r="AY197" s="4"/>
      <c r="AZ197" s="2"/>
      <c r="BA197" s="6"/>
      <c r="BD197" s="2">
        <v>42744.232893518521</v>
      </c>
      <c r="BE197" s="3">
        <f t="shared" si="76"/>
        <v>194.00000008754432</v>
      </c>
      <c r="BF197" s="4">
        <v>381.45</v>
      </c>
      <c r="BG197" s="2">
        <v>42744.226643518516</v>
      </c>
      <c r="BH197" s="3">
        <f t="shared" si="77"/>
        <v>193.99999945890158</v>
      </c>
      <c r="BI197" s="4">
        <v>270.01</v>
      </c>
      <c r="BJ197" s="2"/>
      <c r="BK197" s="6"/>
      <c r="BM197" s="2"/>
      <c r="BN197" s="6"/>
      <c r="BP197" s="2"/>
      <c r="BQ197" s="6"/>
      <c r="BR197" s="4"/>
      <c r="BS197" s="2"/>
      <c r="BT197" s="8"/>
      <c r="BV197" s="2">
        <v>42769.679571759261</v>
      </c>
      <c r="BW197" s="3">
        <f t="shared" si="78"/>
        <v>194.00000008754432</v>
      </c>
      <c r="BX197" s="4">
        <v>350.27</v>
      </c>
      <c r="BY197" s="2"/>
      <c r="BZ197" s="6"/>
      <c r="CA197" s="4"/>
      <c r="CB197" s="2"/>
      <c r="CC197" s="6"/>
      <c r="CE197" s="7"/>
    </row>
    <row r="198" spans="1:83">
      <c r="A198" s="2">
        <v>42339.65351851852</v>
      </c>
      <c r="B198" s="3">
        <f t="shared" si="69"/>
        <v>195.00000032130629</v>
      </c>
      <c r="C198" s="4">
        <v>314.07</v>
      </c>
      <c r="D198" s="2">
        <v>42339.662199074075</v>
      </c>
      <c r="E198" s="3">
        <f t="shared" si="70"/>
        <v>195.00000032130629</v>
      </c>
      <c r="F198" s="4">
        <v>402.71</v>
      </c>
      <c r="J198" s="2">
        <v>42384.9143287037</v>
      </c>
      <c r="K198" s="3">
        <f t="shared" si="71"/>
        <v>201.9999994430691</v>
      </c>
      <c r="L198" s="4">
        <v>417.64</v>
      </c>
      <c r="S198" s="2">
        <v>42435.39366898148</v>
      </c>
      <c r="T198" s="3">
        <f t="shared" si="79"/>
        <v>194.99999969266355</v>
      </c>
      <c r="U198" s="4">
        <v>325.8</v>
      </c>
      <c r="V198" s="2">
        <v>42435.400648148148</v>
      </c>
      <c r="W198" s="3">
        <f t="shared" si="80"/>
        <v>203.0000003054738</v>
      </c>
      <c r="X198" s="4">
        <v>402.57</v>
      </c>
      <c r="AB198" s="2">
        <v>42614.073784722219</v>
      </c>
      <c r="AC198" s="3">
        <f t="shared" si="81"/>
        <v>194.99999969266355</v>
      </c>
      <c r="AD198" s="4">
        <v>412.69</v>
      </c>
      <c r="AE198" s="2">
        <v>42614.063726851855</v>
      </c>
      <c r="AF198" s="3">
        <f t="shared" si="67"/>
        <v>195.00000032130629</v>
      </c>
      <c r="AG198" s="4">
        <v>310.48</v>
      </c>
      <c r="AH198" s="2">
        <v>42698.283391203702</v>
      </c>
      <c r="AI198" s="3">
        <f t="shared" si="68"/>
        <v>194.99999969266355</v>
      </c>
      <c r="AJ198" s="4">
        <v>312.3</v>
      </c>
      <c r="AK198" s="2">
        <v>42698.283379629633</v>
      </c>
      <c r="AL198" s="3">
        <f t="shared" si="72"/>
        <v>195.00000032130629</v>
      </c>
      <c r="AM198" s="4">
        <v>310.14</v>
      </c>
      <c r="AN198" s="2">
        <v>42698.28434027778</v>
      </c>
      <c r="AO198" s="3">
        <f t="shared" si="73"/>
        <v>195.00000032130629</v>
      </c>
      <c r="AP198" s="4">
        <v>323.47000000000003</v>
      </c>
      <c r="AQ198" s="2">
        <v>42698.279421296298</v>
      </c>
      <c r="AR198" s="3">
        <f t="shared" si="74"/>
        <v>195.00000032130629</v>
      </c>
      <c r="AS198" s="4">
        <v>222.43</v>
      </c>
      <c r="AT198" s="2">
        <v>42698.279178240744</v>
      </c>
      <c r="AU198" s="3">
        <f t="shared" si="75"/>
        <v>334.00000012479722</v>
      </c>
      <c r="AV198" s="4">
        <v>215.54</v>
      </c>
      <c r="AW198" s="2"/>
      <c r="AX198" s="4"/>
      <c r="AY198" s="4"/>
      <c r="AZ198" s="2"/>
      <c r="BA198" s="6"/>
      <c r="BD198" s="2">
        <v>42744.232905092591</v>
      </c>
      <c r="BE198" s="3">
        <f t="shared" si="76"/>
        <v>194.99999969266355</v>
      </c>
      <c r="BF198" s="4">
        <v>379.88</v>
      </c>
      <c r="BG198" s="2">
        <v>42744.226655092592</v>
      </c>
      <c r="BH198" s="3">
        <f t="shared" si="77"/>
        <v>194.99999969266355</v>
      </c>
      <c r="BI198" s="4">
        <v>269.45999999999998</v>
      </c>
      <c r="BJ198" s="2"/>
      <c r="BK198" s="6"/>
      <c r="BM198" s="2"/>
      <c r="BN198" s="6"/>
      <c r="BP198" s="2"/>
      <c r="BQ198" s="6"/>
      <c r="BR198" s="4"/>
      <c r="BS198" s="2"/>
      <c r="BT198" s="8"/>
      <c r="BV198" s="2">
        <v>42769.679583333331</v>
      </c>
      <c r="BW198" s="3">
        <f t="shared" si="78"/>
        <v>194.99999969266355</v>
      </c>
      <c r="BX198" s="4">
        <v>350.17</v>
      </c>
      <c r="BY198" s="2"/>
      <c r="BZ198" s="6"/>
      <c r="CA198" s="4"/>
      <c r="CB198" s="2"/>
      <c r="CC198" s="6"/>
      <c r="CE198" s="7"/>
    </row>
    <row r="199" spans="1:83">
      <c r="A199" s="2">
        <v>42339.65353009259</v>
      </c>
      <c r="B199" s="3">
        <f t="shared" si="69"/>
        <v>195.99999992642552</v>
      </c>
      <c r="C199" s="4">
        <v>313.72000000000003</v>
      </c>
      <c r="D199" s="2">
        <v>42339.662210648145</v>
      </c>
      <c r="E199" s="3">
        <f t="shared" si="70"/>
        <v>195.99999992642552</v>
      </c>
      <c r="F199" s="4">
        <v>402.93</v>
      </c>
      <c r="J199" s="2">
        <v>42384.914340277777</v>
      </c>
      <c r="K199" s="3">
        <f t="shared" si="71"/>
        <v>202.99999967683107</v>
      </c>
      <c r="L199" s="4">
        <v>417.4</v>
      </c>
      <c r="S199" s="2">
        <v>42435.393680555557</v>
      </c>
      <c r="T199" s="3">
        <f t="shared" si="79"/>
        <v>195.99999992642552</v>
      </c>
      <c r="U199" s="4">
        <v>326.05</v>
      </c>
      <c r="V199" s="2">
        <v>42435.400659722225</v>
      </c>
      <c r="W199" s="3">
        <f t="shared" si="80"/>
        <v>204.00000053923577</v>
      </c>
      <c r="X199" s="4">
        <v>402.26</v>
      </c>
      <c r="AB199" s="2">
        <v>42614.073796296296</v>
      </c>
      <c r="AC199" s="3">
        <f t="shared" si="81"/>
        <v>195.99999992642552</v>
      </c>
      <c r="AD199" s="4">
        <v>412.27</v>
      </c>
      <c r="AE199" s="2">
        <v>42614.063738425924</v>
      </c>
      <c r="AF199" s="3">
        <f t="shared" si="67"/>
        <v>195.99999992642552</v>
      </c>
      <c r="AG199" s="4">
        <v>309.20999999999998</v>
      </c>
      <c r="AH199" s="2">
        <v>42698.283402777779</v>
      </c>
      <c r="AI199" s="3">
        <f t="shared" si="68"/>
        <v>195.99999992642552</v>
      </c>
      <c r="AJ199" s="4">
        <v>312.38</v>
      </c>
      <c r="AK199" s="2">
        <v>42698.283391203702</v>
      </c>
      <c r="AL199" s="3">
        <f t="shared" si="72"/>
        <v>195.99999992642552</v>
      </c>
      <c r="AM199" s="4">
        <v>310.51</v>
      </c>
      <c r="AN199" s="2">
        <v>42698.284351851849</v>
      </c>
      <c r="AO199" s="3">
        <f t="shared" si="73"/>
        <v>195.99999992642552</v>
      </c>
      <c r="AP199" s="4">
        <v>323.55</v>
      </c>
      <c r="AQ199" s="2">
        <v>42698.279432870368</v>
      </c>
      <c r="AR199" s="3">
        <f t="shared" si="74"/>
        <v>195.99999992642552</v>
      </c>
      <c r="AS199" s="4">
        <v>222.2</v>
      </c>
      <c r="AT199" s="2">
        <v>42698.279189814813</v>
      </c>
      <c r="AU199" s="3">
        <f t="shared" si="75"/>
        <v>334.99999972991645</v>
      </c>
      <c r="AV199" s="4">
        <v>216.18</v>
      </c>
      <c r="AW199" s="2"/>
      <c r="AX199" s="4"/>
      <c r="AY199" s="4"/>
      <c r="AZ199" s="2"/>
      <c r="BA199" s="6"/>
      <c r="BD199" s="2">
        <v>42744.232916666668</v>
      </c>
      <c r="BE199" s="3">
        <f t="shared" si="76"/>
        <v>195.99999992642552</v>
      </c>
      <c r="BF199" s="4">
        <v>377.71</v>
      </c>
      <c r="BG199" s="2">
        <v>42744.226666666669</v>
      </c>
      <c r="BH199" s="3">
        <f t="shared" si="77"/>
        <v>195.99999992642552</v>
      </c>
      <c r="BI199" s="4">
        <v>269.38</v>
      </c>
      <c r="BJ199" s="2"/>
      <c r="BK199" s="6"/>
      <c r="BM199" s="2"/>
      <c r="BN199" s="6"/>
      <c r="BP199" s="2"/>
      <c r="BQ199" s="6"/>
      <c r="BR199" s="4"/>
      <c r="BS199" s="2"/>
      <c r="BT199" s="8"/>
      <c r="BV199" s="2">
        <v>42769.679594907408</v>
      </c>
      <c r="BW199" s="3">
        <f t="shared" si="78"/>
        <v>195.99999992642552</v>
      </c>
      <c r="BX199" s="4">
        <v>350.67</v>
      </c>
      <c r="BY199" s="2"/>
      <c r="BZ199" s="6"/>
      <c r="CA199" s="4"/>
      <c r="CB199" s="2"/>
      <c r="CC199" s="6"/>
      <c r="CE199" s="7"/>
    </row>
    <row r="200" spans="1:83">
      <c r="A200" s="2">
        <v>42339.653541666667</v>
      </c>
      <c r="B200" s="3">
        <f t="shared" si="69"/>
        <v>197.00000016018748</v>
      </c>
      <c r="C200" s="4">
        <v>314.18</v>
      </c>
      <c r="D200" s="2">
        <v>42339.662222222221</v>
      </c>
      <c r="E200" s="3">
        <f t="shared" si="70"/>
        <v>197.00000016018748</v>
      </c>
      <c r="F200" s="4">
        <v>402.72</v>
      </c>
      <c r="J200" s="2">
        <v>42384.914351851854</v>
      </c>
      <c r="K200" s="3">
        <f t="shared" si="71"/>
        <v>203.99999991059303</v>
      </c>
      <c r="L200" s="4">
        <v>417.67</v>
      </c>
      <c r="S200" s="2">
        <v>42435.393692129626</v>
      </c>
      <c r="T200" s="3">
        <f t="shared" si="79"/>
        <v>196.99999953154474</v>
      </c>
      <c r="U200" s="4">
        <v>326.08999999999997</v>
      </c>
      <c r="V200" s="2">
        <v>42435.400671296295</v>
      </c>
      <c r="W200" s="3">
        <f t="shared" si="80"/>
        <v>205.000000144355</v>
      </c>
      <c r="X200" s="4">
        <v>402.61</v>
      </c>
      <c r="AB200" s="2">
        <v>42614.073807870373</v>
      </c>
      <c r="AC200" s="3">
        <f t="shared" si="81"/>
        <v>197.00000016018748</v>
      </c>
      <c r="AD200" s="4">
        <v>412.67</v>
      </c>
      <c r="AE200" s="2">
        <v>42614.063750000001</v>
      </c>
      <c r="AF200" s="3">
        <f t="shared" si="67"/>
        <v>197.00000016018748</v>
      </c>
      <c r="AG200" s="4">
        <v>310.18</v>
      </c>
      <c r="AH200" s="2">
        <v>42698.283414351848</v>
      </c>
      <c r="AI200" s="3">
        <f t="shared" si="68"/>
        <v>196.99999953154474</v>
      </c>
      <c r="AJ200" s="4">
        <v>312.24</v>
      </c>
      <c r="AK200" s="2">
        <v>42698.283402777779</v>
      </c>
      <c r="AL200" s="3">
        <f t="shared" si="72"/>
        <v>197.00000016018748</v>
      </c>
      <c r="AM200" s="4">
        <v>310.92</v>
      </c>
      <c r="AN200" s="2">
        <v>42698.284363425926</v>
      </c>
      <c r="AO200" s="3">
        <f t="shared" si="73"/>
        <v>197.00000016018748</v>
      </c>
      <c r="AP200" s="4">
        <v>323.47000000000003</v>
      </c>
      <c r="AQ200" s="2">
        <v>42698.279444444444</v>
      </c>
      <c r="AR200" s="3">
        <f t="shared" si="74"/>
        <v>197.00000016018748</v>
      </c>
      <c r="AS200" s="4">
        <v>222.18</v>
      </c>
      <c r="AT200" s="2">
        <v>42698.27920138889</v>
      </c>
      <c r="AU200" s="3">
        <f t="shared" si="75"/>
        <v>335.99999996367842</v>
      </c>
      <c r="AV200" s="4">
        <v>216.5</v>
      </c>
      <c r="AW200" s="2"/>
      <c r="AX200" s="4"/>
      <c r="AY200" s="4"/>
      <c r="AZ200" s="2"/>
      <c r="BA200" s="6"/>
      <c r="BD200" s="2">
        <v>42744.232928240737</v>
      </c>
      <c r="BE200" s="3">
        <f t="shared" si="76"/>
        <v>196.99999953154474</v>
      </c>
      <c r="BF200" s="4">
        <v>378.73</v>
      </c>
      <c r="BG200" s="2">
        <v>42744.226678240739</v>
      </c>
      <c r="BH200" s="3">
        <f t="shared" si="77"/>
        <v>196.99999953154474</v>
      </c>
      <c r="BI200" s="4">
        <v>269.36</v>
      </c>
      <c r="BJ200" s="2"/>
      <c r="BK200" s="6"/>
      <c r="BM200" s="2"/>
      <c r="BN200" s="6"/>
      <c r="BP200" s="2"/>
      <c r="BQ200" s="6"/>
      <c r="BR200" s="4"/>
      <c r="BS200" s="2"/>
      <c r="BT200" s="8"/>
      <c r="BV200" s="2">
        <v>42769.679606481484</v>
      </c>
      <c r="BW200" s="3">
        <f t="shared" si="78"/>
        <v>197.00000016018748</v>
      </c>
      <c r="BX200" s="4">
        <v>350.9</v>
      </c>
      <c r="BY200" s="2"/>
      <c r="BZ200" s="6"/>
      <c r="CA200" s="4"/>
      <c r="CB200" s="2"/>
      <c r="CC200" s="6"/>
      <c r="CE200" s="7"/>
    </row>
    <row r="201" spans="1:83">
      <c r="A201" s="2">
        <v>42339.653553240743</v>
      </c>
      <c r="B201" s="3">
        <f t="shared" si="69"/>
        <v>198.00000039394945</v>
      </c>
      <c r="C201" s="4">
        <v>314.52999999999997</v>
      </c>
      <c r="D201" s="2">
        <v>42339.662233796298</v>
      </c>
      <c r="E201" s="3">
        <f t="shared" si="70"/>
        <v>198.00000039394945</v>
      </c>
      <c r="F201" s="4">
        <v>403.01</v>
      </c>
      <c r="J201" s="2">
        <v>42384.914363425924</v>
      </c>
      <c r="K201" s="3">
        <f t="shared" si="71"/>
        <v>204.99999951571226</v>
      </c>
      <c r="L201" s="4">
        <v>417.67</v>
      </c>
      <c r="S201" s="2">
        <v>42435.393703703703</v>
      </c>
      <c r="T201" s="3">
        <f t="shared" si="79"/>
        <v>197.99999976530671</v>
      </c>
      <c r="U201" s="4">
        <v>326.26</v>
      </c>
      <c r="V201" s="2">
        <v>42435.400682870371</v>
      </c>
      <c r="W201" s="3">
        <f t="shared" si="80"/>
        <v>206.00000037811697</v>
      </c>
      <c r="X201" s="4">
        <v>402.78</v>
      </c>
      <c r="AB201" s="2">
        <v>42614.073819444442</v>
      </c>
      <c r="AC201" s="3">
        <f t="shared" si="81"/>
        <v>197.99999976530671</v>
      </c>
      <c r="AD201" s="4">
        <v>412.88</v>
      </c>
      <c r="AE201" s="2">
        <v>42614.063761574071</v>
      </c>
      <c r="AF201" s="3">
        <f t="shared" si="67"/>
        <v>197.99999976530671</v>
      </c>
      <c r="AG201" s="4">
        <v>310.41000000000003</v>
      </c>
      <c r="AH201" s="2">
        <v>42698.283425925925</v>
      </c>
      <c r="AI201" s="3">
        <f t="shared" si="68"/>
        <v>197.99999976530671</v>
      </c>
      <c r="AJ201" s="4">
        <v>312.91000000000003</v>
      </c>
      <c r="AK201" s="2">
        <v>42698.283414351848</v>
      </c>
      <c r="AL201" s="3">
        <f t="shared" si="72"/>
        <v>197.99999976530671</v>
      </c>
      <c r="AM201" s="4">
        <v>310.98</v>
      </c>
      <c r="AN201" s="2">
        <v>42698.284375000003</v>
      </c>
      <c r="AO201" s="3">
        <f t="shared" si="73"/>
        <v>198.00000039394945</v>
      </c>
      <c r="AP201" s="4">
        <v>323.72000000000003</v>
      </c>
      <c r="AQ201" s="2">
        <v>42698.279456018521</v>
      </c>
      <c r="AR201" s="3">
        <f t="shared" si="74"/>
        <v>198.00000039394945</v>
      </c>
      <c r="AS201" s="4">
        <v>222.33</v>
      </c>
      <c r="AT201" s="2">
        <v>42698.27921296296</v>
      </c>
      <c r="AU201" s="3">
        <f t="shared" si="75"/>
        <v>336.99999956879765</v>
      </c>
      <c r="AV201" s="4">
        <v>216.33</v>
      </c>
      <c r="AW201" s="2"/>
      <c r="AX201" s="4"/>
      <c r="AY201" s="4"/>
      <c r="AZ201" s="2"/>
      <c r="BA201" s="6"/>
      <c r="BD201" s="2">
        <v>42744.232939814814</v>
      </c>
      <c r="BE201" s="3">
        <f t="shared" si="76"/>
        <v>197.99999976530671</v>
      </c>
      <c r="BF201" s="4">
        <v>380.69</v>
      </c>
      <c r="BG201" s="2">
        <v>42744.226689814815</v>
      </c>
      <c r="BH201" s="3">
        <f t="shared" si="77"/>
        <v>197.99999976530671</v>
      </c>
      <c r="BI201" s="4">
        <v>268.66000000000003</v>
      </c>
      <c r="BJ201" s="2"/>
      <c r="BK201" s="6"/>
      <c r="BM201" s="2"/>
      <c r="BN201" s="6"/>
      <c r="BP201" s="2"/>
      <c r="BQ201" s="6"/>
      <c r="BR201" s="4"/>
      <c r="BS201" s="2"/>
      <c r="BT201" s="8"/>
      <c r="BV201" s="2">
        <v>42769.679618055554</v>
      </c>
      <c r="BW201" s="3">
        <f t="shared" si="78"/>
        <v>197.99999976530671</v>
      </c>
      <c r="BX201" s="4">
        <v>350.82</v>
      </c>
      <c r="BY201" s="2"/>
      <c r="BZ201" s="6"/>
      <c r="CA201" s="4"/>
      <c r="CB201" s="2"/>
      <c r="CC201" s="6"/>
      <c r="CE201" s="7"/>
    </row>
    <row r="202" spans="1:83">
      <c r="A202" s="2">
        <v>42339.653564814813</v>
      </c>
      <c r="B202" s="3">
        <f t="shared" si="69"/>
        <v>198.99999999906868</v>
      </c>
      <c r="C202" s="4">
        <v>314.49</v>
      </c>
      <c r="D202" s="2">
        <v>42339.662245370368</v>
      </c>
      <c r="E202" s="3">
        <f t="shared" si="70"/>
        <v>198.99999999906868</v>
      </c>
      <c r="F202" s="4">
        <v>403.32</v>
      </c>
      <c r="J202" s="2">
        <v>42384.914375</v>
      </c>
      <c r="K202" s="3">
        <f t="shared" si="71"/>
        <v>205.99999974947423</v>
      </c>
      <c r="L202" s="4">
        <v>417.47</v>
      </c>
      <c r="S202" s="2">
        <v>42435.39371527778</v>
      </c>
      <c r="T202" s="3">
        <f t="shared" si="79"/>
        <v>198.99999999906868</v>
      </c>
      <c r="U202" s="4">
        <v>326.49</v>
      </c>
      <c r="V202" s="2">
        <v>42435.400694444441</v>
      </c>
      <c r="W202" s="3">
        <f t="shared" si="80"/>
        <v>206.99999998323619</v>
      </c>
      <c r="X202" s="4">
        <v>402.7</v>
      </c>
      <c r="AB202" s="2">
        <v>42614.073831018519</v>
      </c>
      <c r="AC202" s="3">
        <f t="shared" si="81"/>
        <v>198.99999999906868</v>
      </c>
      <c r="AD202" s="4">
        <v>412.48</v>
      </c>
      <c r="AE202" s="2">
        <v>42614.063773148147</v>
      </c>
      <c r="AF202" s="3">
        <f t="shared" si="67"/>
        <v>198.99999999906868</v>
      </c>
      <c r="AG202" s="4">
        <v>310.02999999999997</v>
      </c>
      <c r="AH202" s="2">
        <v>42698.283437500002</v>
      </c>
      <c r="AI202" s="3">
        <f t="shared" si="68"/>
        <v>198.99999999906868</v>
      </c>
      <c r="AJ202" s="4">
        <v>313.35000000000002</v>
      </c>
      <c r="AK202" s="2">
        <v>42698.283425925925</v>
      </c>
      <c r="AL202" s="3">
        <f t="shared" si="72"/>
        <v>198.99999999906868</v>
      </c>
      <c r="AM202" s="4">
        <v>311.42</v>
      </c>
      <c r="AN202" s="2">
        <v>42698.284386574072</v>
      </c>
      <c r="AO202" s="3">
        <f t="shared" si="73"/>
        <v>198.99999999906868</v>
      </c>
      <c r="AP202" s="4">
        <v>323.64</v>
      </c>
      <c r="AQ202" s="2">
        <v>42698.279467592591</v>
      </c>
      <c r="AR202" s="3">
        <f t="shared" si="74"/>
        <v>198.99999999906868</v>
      </c>
      <c r="AS202" s="4">
        <v>222.77</v>
      </c>
      <c r="AT202" s="2">
        <v>42698.279224537036</v>
      </c>
      <c r="AU202" s="3">
        <f t="shared" si="75"/>
        <v>337.99999980255961</v>
      </c>
      <c r="AV202" s="4">
        <v>216.48</v>
      </c>
      <c r="AW202" s="2"/>
      <c r="AX202" s="4"/>
      <c r="AY202" s="4"/>
      <c r="AZ202" s="2"/>
      <c r="BA202" s="6"/>
      <c r="BD202" s="2">
        <v>42744.232951388891</v>
      </c>
      <c r="BE202" s="3">
        <f t="shared" si="76"/>
        <v>198.99999999906868</v>
      </c>
      <c r="BF202" s="4">
        <v>382.22</v>
      </c>
      <c r="BG202" s="2">
        <v>42744.226701388892</v>
      </c>
      <c r="BH202" s="3">
        <f t="shared" si="77"/>
        <v>198.99999999906868</v>
      </c>
      <c r="BI202" s="4">
        <v>268.38</v>
      </c>
      <c r="BJ202" s="2"/>
      <c r="BK202" s="6"/>
      <c r="BM202" s="2"/>
      <c r="BN202" s="6"/>
      <c r="BP202" s="2"/>
      <c r="BQ202" s="6"/>
      <c r="BR202" s="4"/>
      <c r="BS202" s="2"/>
      <c r="BT202" s="8"/>
      <c r="BV202" s="2">
        <v>42769.679629629631</v>
      </c>
      <c r="BW202" s="3">
        <f t="shared" si="78"/>
        <v>198.99999999906868</v>
      </c>
      <c r="BX202" s="4">
        <v>350.56</v>
      </c>
      <c r="BY202" s="2"/>
      <c r="BZ202" s="6"/>
      <c r="CA202" s="4"/>
      <c r="CB202" s="2"/>
      <c r="CC202" s="6"/>
      <c r="CE202" s="7"/>
    </row>
    <row r="203" spans="1:83">
      <c r="A203" s="2">
        <v>42339.65357638889</v>
      </c>
      <c r="B203" s="3">
        <f t="shared" si="69"/>
        <v>200.00000023283064</v>
      </c>
      <c r="C203" s="4">
        <v>314.33999999999997</v>
      </c>
      <c r="D203" s="2">
        <v>42339.662256944444</v>
      </c>
      <c r="E203" s="3">
        <f t="shared" si="70"/>
        <v>200.00000023283064</v>
      </c>
      <c r="F203" s="4">
        <v>403.12</v>
      </c>
      <c r="J203" s="2">
        <v>42384.914386574077</v>
      </c>
      <c r="K203" s="3">
        <f t="shared" si="71"/>
        <v>206.99999998323619</v>
      </c>
      <c r="L203" s="4">
        <v>417.81</v>
      </c>
      <c r="S203" s="2">
        <v>42435.393726851849</v>
      </c>
      <c r="T203" s="3">
        <f t="shared" si="79"/>
        <v>199.99999960418791</v>
      </c>
      <c r="U203" s="4">
        <v>327.29000000000002</v>
      </c>
      <c r="V203" s="2">
        <v>42435.400706018518</v>
      </c>
      <c r="W203" s="3">
        <f t="shared" si="80"/>
        <v>208.00000021699816</v>
      </c>
      <c r="X203" s="4">
        <v>402.7</v>
      </c>
      <c r="AB203" s="2">
        <v>42614.073842592596</v>
      </c>
      <c r="AC203" s="3">
        <f t="shared" si="81"/>
        <v>200.00000023283064</v>
      </c>
      <c r="AD203" s="4">
        <v>412.61</v>
      </c>
      <c r="AE203" s="2">
        <v>42614.063784722224</v>
      </c>
      <c r="AF203" s="3">
        <f t="shared" si="67"/>
        <v>200.00000023283064</v>
      </c>
      <c r="AG203" s="4">
        <v>311.02999999999997</v>
      </c>
      <c r="AH203" s="2">
        <v>42698.283449074072</v>
      </c>
      <c r="AI203" s="3">
        <f t="shared" si="68"/>
        <v>199.99999960418791</v>
      </c>
      <c r="AJ203" s="4">
        <v>312.97000000000003</v>
      </c>
      <c r="AK203" s="2">
        <v>42698.283437500002</v>
      </c>
      <c r="AL203" s="3">
        <f t="shared" si="72"/>
        <v>200.00000023283064</v>
      </c>
      <c r="AM203" s="4">
        <v>312.29000000000002</v>
      </c>
      <c r="AN203" s="2">
        <v>42698.284398148149</v>
      </c>
      <c r="AO203" s="3">
        <f t="shared" si="73"/>
        <v>200.00000023283064</v>
      </c>
      <c r="AP203" s="4">
        <v>323.52999999999997</v>
      </c>
      <c r="AQ203" s="2">
        <v>42698.279479166667</v>
      </c>
      <c r="AR203" s="3">
        <f t="shared" si="74"/>
        <v>200.00000023283064</v>
      </c>
      <c r="AS203" s="4">
        <v>223.12</v>
      </c>
      <c r="AT203" s="2">
        <v>42698.279236111113</v>
      </c>
      <c r="AU203" s="3">
        <f t="shared" si="75"/>
        <v>339.00000003632158</v>
      </c>
      <c r="AV203" s="4">
        <v>217.19</v>
      </c>
      <c r="AW203" s="2"/>
      <c r="AX203" s="4"/>
      <c r="AY203" s="4"/>
      <c r="AZ203" s="2"/>
      <c r="BA203" s="6"/>
      <c r="BD203" s="2">
        <v>42744.23296296296</v>
      </c>
      <c r="BE203" s="3">
        <f t="shared" si="76"/>
        <v>199.99999960418791</v>
      </c>
      <c r="BF203" s="4">
        <v>383.2</v>
      </c>
      <c r="BG203" s="2">
        <v>42744.226712962962</v>
      </c>
      <c r="BH203" s="3">
        <f t="shared" si="77"/>
        <v>199.99999960418791</v>
      </c>
      <c r="BI203" s="4">
        <v>269.27</v>
      </c>
      <c r="BJ203" s="2"/>
      <c r="BK203" s="6"/>
      <c r="BM203" s="2"/>
      <c r="BN203" s="6"/>
      <c r="BP203" s="2"/>
      <c r="BQ203" s="6"/>
      <c r="BR203" s="4"/>
      <c r="BS203" s="2"/>
      <c r="BT203" s="8"/>
      <c r="BV203" s="2">
        <v>42769.6796412037</v>
      </c>
      <c r="BW203" s="3">
        <f t="shared" si="78"/>
        <v>199.99999960418791</v>
      </c>
      <c r="BX203" s="4">
        <v>350.67</v>
      </c>
      <c r="BY203" s="2"/>
      <c r="BZ203" s="6"/>
      <c r="CA203" s="4"/>
      <c r="CB203" s="2"/>
      <c r="CC203" s="6"/>
      <c r="CE203" s="7"/>
    </row>
    <row r="204" spans="1:83">
      <c r="A204" s="2">
        <v>42339.653587962966</v>
      </c>
      <c r="B204" s="3">
        <f t="shared" si="69"/>
        <v>201.00000046659261</v>
      </c>
      <c r="C204" s="4">
        <v>314.11</v>
      </c>
      <c r="D204" s="2">
        <v>42339.662268518521</v>
      </c>
      <c r="E204" s="3">
        <f t="shared" si="70"/>
        <v>201.00000046659261</v>
      </c>
      <c r="F204" s="4">
        <v>403.15</v>
      </c>
      <c r="J204" s="2">
        <v>42384.914398148147</v>
      </c>
      <c r="K204" s="3">
        <f t="shared" si="71"/>
        <v>207.99999958835542</v>
      </c>
      <c r="L204" s="4">
        <v>417.71</v>
      </c>
      <c r="S204" s="2">
        <v>42435.393738425926</v>
      </c>
      <c r="T204" s="3">
        <f t="shared" si="79"/>
        <v>200.99999983794987</v>
      </c>
      <c r="U204" s="4">
        <v>326.64</v>
      </c>
      <c r="V204" s="2">
        <v>42435.400717592594</v>
      </c>
      <c r="W204" s="3">
        <f t="shared" si="80"/>
        <v>209.00000045076013</v>
      </c>
      <c r="X204" s="4">
        <v>402.72</v>
      </c>
      <c r="AB204" s="2">
        <v>42614.073854166665</v>
      </c>
      <c r="AC204" s="3">
        <f t="shared" si="81"/>
        <v>200.99999983794987</v>
      </c>
      <c r="AD204" s="4">
        <v>413.13</v>
      </c>
      <c r="AE204" s="2">
        <v>42614.063796296294</v>
      </c>
      <c r="AF204" s="3">
        <f t="shared" si="67"/>
        <v>200.99999983794987</v>
      </c>
      <c r="AG204" s="4">
        <v>309.82</v>
      </c>
      <c r="AH204" s="2">
        <v>42698.283460648148</v>
      </c>
      <c r="AI204" s="3">
        <f t="shared" si="68"/>
        <v>200.99999983794987</v>
      </c>
      <c r="AJ204" s="4">
        <v>312.39999999999998</v>
      </c>
      <c r="AK204" s="2">
        <v>42698.283449074072</v>
      </c>
      <c r="AL204" s="3">
        <f t="shared" si="72"/>
        <v>200.99999983794987</v>
      </c>
      <c r="AM204" s="4">
        <v>312.02999999999997</v>
      </c>
      <c r="AN204" s="2">
        <v>42698.284409722219</v>
      </c>
      <c r="AO204" s="3">
        <f t="shared" si="73"/>
        <v>200.99999983794987</v>
      </c>
      <c r="AP204" s="4">
        <v>323.68</v>
      </c>
      <c r="AQ204" s="2">
        <v>42698.279490740744</v>
      </c>
      <c r="AR204" s="3">
        <f t="shared" si="74"/>
        <v>201.00000046659261</v>
      </c>
      <c r="AS204" s="4">
        <v>223.44</v>
      </c>
      <c r="AT204" s="2">
        <v>42698.279247685183</v>
      </c>
      <c r="AU204" s="3">
        <f t="shared" si="75"/>
        <v>339.99999964144081</v>
      </c>
      <c r="AV204" s="4">
        <v>217.43</v>
      </c>
      <c r="AW204" s="2"/>
      <c r="AX204" s="4"/>
      <c r="AY204" s="4"/>
      <c r="AZ204" s="2"/>
      <c r="BA204" s="6"/>
      <c r="BD204" s="2">
        <v>42744.232974537037</v>
      </c>
      <c r="BE204" s="3">
        <f t="shared" si="76"/>
        <v>200.99999983794987</v>
      </c>
      <c r="BF204" s="4">
        <v>382.74</v>
      </c>
      <c r="BG204" s="2">
        <v>42744.226724537039</v>
      </c>
      <c r="BH204" s="3">
        <f t="shared" si="77"/>
        <v>200.99999983794987</v>
      </c>
      <c r="BI204" s="4">
        <v>268.93</v>
      </c>
      <c r="BJ204" s="2"/>
      <c r="BK204" s="6"/>
      <c r="BM204" s="2"/>
      <c r="BN204" s="6"/>
      <c r="BP204" s="2"/>
      <c r="BQ204" s="6"/>
      <c r="BR204" s="4"/>
      <c r="BS204" s="2"/>
      <c r="BT204" s="8"/>
      <c r="BV204" s="2">
        <v>42769.679652777777</v>
      </c>
      <c r="BW204" s="3">
        <f t="shared" si="78"/>
        <v>200.99999983794987</v>
      </c>
      <c r="BX204" s="4">
        <v>350.56</v>
      </c>
      <c r="BY204" s="2"/>
      <c r="BZ204" s="6"/>
      <c r="CA204" s="4"/>
      <c r="CB204" s="2"/>
      <c r="CC204" s="6"/>
      <c r="CE204" s="7"/>
    </row>
    <row r="205" spans="1:83">
      <c r="A205" s="2">
        <v>42339.653599537036</v>
      </c>
      <c r="B205" s="3">
        <f t="shared" si="69"/>
        <v>202.00000007171184</v>
      </c>
      <c r="C205" s="4">
        <v>313.82</v>
      </c>
      <c r="D205" s="2">
        <v>42339.662280092591</v>
      </c>
      <c r="E205" s="3">
        <f t="shared" si="70"/>
        <v>202.00000007171184</v>
      </c>
      <c r="F205" s="4">
        <v>402.83</v>
      </c>
      <c r="J205" s="2">
        <v>42384.914409722223</v>
      </c>
      <c r="K205" s="3">
        <f t="shared" si="71"/>
        <v>208.99999982211739</v>
      </c>
      <c r="L205" s="4">
        <v>418.15</v>
      </c>
      <c r="S205" s="2">
        <v>42435.393750000003</v>
      </c>
      <c r="T205" s="3">
        <f t="shared" si="79"/>
        <v>202.00000007171184</v>
      </c>
      <c r="U205" s="4">
        <v>326.76</v>
      </c>
      <c r="V205" s="2">
        <v>42435.400729166664</v>
      </c>
      <c r="W205" s="3">
        <f t="shared" si="80"/>
        <v>210.00000005587935</v>
      </c>
      <c r="X205" s="4">
        <v>402.86</v>
      </c>
      <c r="AB205" s="2">
        <v>42614.073865740742</v>
      </c>
      <c r="AC205" s="3">
        <f t="shared" si="81"/>
        <v>202.00000007171184</v>
      </c>
      <c r="AD205" s="4">
        <v>412.75</v>
      </c>
      <c r="AE205" s="2">
        <v>42614.063807870371</v>
      </c>
      <c r="AF205" s="3">
        <f t="shared" si="67"/>
        <v>202.00000007171184</v>
      </c>
      <c r="AG205" s="4">
        <v>310.27</v>
      </c>
      <c r="AH205" s="2">
        <v>42698.283472222225</v>
      </c>
      <c r="AI205" s="3">
        <f t="shared" si="68"/>
        <v>202.00000007171184</v>
      </c>
      <c r="AJ205" s="4">
        <v>312.33999999999997</v>
      </c>
      <c r="AK205" s="2">
        <v>42698.283460648148</v>
      </c>
      <c r="AL205" s="3">
        <f t="shared" si="72"/>
        <v>202.00000007171184</v>
      </c>
      <c r="AM205" s="4">
        <v>312.5</v>
      </c>
      <c r="AN205" s="2">
        <v>42698.284421296295</v>
      </c>
      <c r="AO205" s="3">
        <f t="shared" si="73"/>
        <v>202.00000007171184</v>
      </c>
      <c r="AP205" s="4">
        <v>323.32</v>
      </c>
      <c r="AQ205" s="2">
        <v>42698.279502314814</v>
      </c>
      <c r="AR205" s="3">
        <f t="shared" si="74"/>
        <v>202.00000007171184</v>
      </c>
      <c r="AS205" s="4">
        <v>224.34</v>
      </c>
      <c r="AT205" s="2">
        <v>42698.27925925926</v>
      </c>
      <c r="AU205" s="3">
        <f t="shared" si="75"/>
        <v>340.99999987520278</v>
      </c>
      <c r="AV205" s="4">
        <v>216.93</v>
      </c>
      <c r="AW205" s="2"/>
      <c r="AX205" s="4"/>
      <c r="AY205" s="4"/>
      <c r="AZ205" s="2"/>
      <c r="BA205" s="6"/>
      <c r="BD205" s="2">
        <v>42744.232986111114</v>
      </c>
      <c r="BE205" s="3">
        <f t="shared" si="76"/>
        <v>202.00000007171184</v>
      </c>
      <c r="BF205" s="4">
        <v>382.31</v>
      </c>
      <c r="BG205" s="2">
        <v>42744.226736111108</v>
      </c>
      <c r="BH205" s="3">
        <f t="shared" si="77"/>
        <v>201.9999994430691</v>
      </c>
      <c r="BI205" s="4">
        <v>269.10000000000002</v>
      </c>
      <c r="BJ205" s="2"/>
      <c r="BK205" s="6"/>
      <c r="BM205" s="2"/>
      <c r="BN205" s="6"/>
      <c r="BP205" s="2"/>
      <c r="BQ205" s="6"/>
      <c r="BR205" s="4"/>
      <c r="BS205" s="2"/>
      <c r="BT205" s="8"/>
      <c r="BV205" s="2">
        <v>42769.679664351854</v>
      </c>
      <c r="BW205" s="3">
        <f t="shared" si="78"/>
        <v>202.00000007171184</v>
      </c>
      <c r="BX205" s="4">
        <v>350.59</v>
      </c>
      <c r="BY205" s="2"/>
      <c r="BZ205" s="6"/>
      <c r="CA205" s="4"/>
      <c r="CB205" s="2"/>
      <c r="CC205" s="6"/>
      <c r="CE205" s="7"/>
    </row>
    <row r="206" spans="1:83">
      <c r="A206" s="2">
        <v>42339.653611111113</v>
      </c>
      <c r="B206" s="3">
        <f t="shared" si="69"/>
        <v>203.0000003054738</v>
      </c>
      <c r="C206" s="4">
        <v>313.89999999999998</v>
      </c>
      <c r="D206" s="2">
        <v>42339.662291666667</v>
      </c>
      <c r="E206" s="3">
        <f t="shared" si="70"/>
        <v>203.0000003054738</v>
      </c>
      <c r="F206" s="4">
        <v>403.1</v>
      </c>
      <c r="J206" s="2">
        <v>42384.914421296293</v>
      </c>
      <c r="K206" s="3">
        <f t="shared" si="71"/>
        <v>209.99999942723662</v>
      </c>
      <c r="L206" s="4">
        <v>417.86</v>
      </c>
      <c r="S206" s="2">
        <v>42435.393761574072</v>
      </c>
      <c r="T206" s="3">
        <f t="shared" si="79"/>
        <v>202.99999967683107</v>
      </c>
      <c r="U206" s="4">
        <v>326.68</v>
      </c>
      <c r="V206" s="2">
        <v>42435.400740740741</v>
      </c>
      <c r="W206" s="3">
        <f t="shared" si="80"/>
        <v>211.00000028964132</v>
      </c>
      <c r="X206" s="4">
        <v>402.76</v>
      </c>
      <c r="AB206" s="2">
        <v>42614.073877314811</v>
      </c>
      <c r="AC206" s="3">
        <f t="shared" si="81"/>
        <v>202.99999967683107</v>
      </c>
      <c r="AD206" s="4">
        <v>412.6</v>
      </c>
      <c r="AE206" s="2">
        <v>42614.063819444447</v>
      </c>
      <c r="AF206" s="3">
        <f t="shared" si="67"/>
        <v>203.0000003054738</v>
      </c>
      <c r="AG206" s="4">
        <v>310.82</v>
      </c>
      <c r="AH206" s="2">
        <v>42698.283483796295</v>
      </c>
      <c r="AI206" s="3">
        <f t="shared" si="68"/>
        <v>202.99999967683107</v>
      </c>
      <c r="AJ206" s="4">
        <v>312.83999999999997</v>
      </c>
      <c r="AK206" s="2">
        <v>42698.283472222225</v>
      </c>
      <c r="AL206" s="3">
        <f t="shared" si="72"/>
        <v>203.0000003054738</v>
      </c>
      <c r="AM206" s="4">
        <v>312.48</v>
      </c>
      <c r="AN206" s="2">
        <v>42698.284432870372</v>
      </c>
      <c r="AO206" s="3">
        <f t="shared" si="73"/>
        <v>203.0000003054738</v>
      </c>
      <c r="AP206" s="4">
        <v>323.45</v>
      </c>
      <c r="AQ206" s="2">
        <v>42698.279513888891</v>
      </c>
      <c r="AR206" s="3">
        <f t="shared" si="74"/>
        <v>203.0000003054738</v>
      </c>
      <c r="AS206" s="4">
        <v>224.64</v>
      </c>
      <c r="AT206" s="2">
        <v>42698.279270833336</v>
      </c>
      <c r="AU206" s="3">
        <f t="shared" si="75"/>
        <v>342.00000010896474</v>
      </c>
      <c r="AV206" s="4">
        <v>217.02</v>
      </c>
      <c r="AW206" s="2"/>
      <c r="AX206" s="4"/>
      <c r="AY206" s="4"/>
      <c r="AZ206" s="2"/>
      <c r="BA206" s="6"/>
      <c r="BD206" s="2">
        <v>42744.232997685183</v>
      </c>
      <c r="BE206" s="3">
        <f t="shared" si="76"/>
        <v>202.99999967683107</v>
      </c>
      <c r="BF206" s="4">
        <v>382.58</v>
      </c>
      <c r="BG206" s="2">
        <v>42744.226747685185</v>
      </c>
      <c r="BH206" s="3">
        <f t="shared" si="77"/>
        <v>202.99999967683107</v>
      </c>
      <c r="BI206" s="4">
        <v>270.08</v>
      </c>
      <c r="BJ206" s="2"/>
      <c r="BK206" s="6"/>
      <c r="BM206" s="2"/>
      <c r="BN206" s="6"/>
      <c r="BP206" s="2"/>
      <c r="BQ206" s="6"/>
      <c r="BR206" s="4"/>
      <c r="BS206" s="2"/>
      <c r="BT206" s="8"/>
      <c r="BV206" s="2">
        <v>42769.679675925923</v>
      </c>
      <c r="BW206" s="3">
        <f t="shared" si="78"/>
        <v>202.99999967683107</v>
      </c>
      <c r="BX206" s="4">
        <v>350.33</v>
      </c>
      <c r="BY206" s="2"/>
      <c r="BZ206" s="6"/>
      <c r="CA206" s="4"/>
      <c r="CB206" s="2"/>
      <c r="CC206" s="6"/>
      <c r="CE206" s="7"/>
    </row>
    <row r="207" spans="1:83">
      <c r="A207" s="2">
        <v>42339.653622685182</v>
      </c>
      <c r="B207" s="3">
        <f t="shared" si="69"/>
        <v>203.99999991059303</v>
      </c>
      <c r="C207" s="4">
        <v>313.92</v>
      </c>
      <c r="D207" s="2">
        <v>42339.662303240744</v>
      </c>
      <c r="E207" s="3">
        <f t="shared" si="70"/>
        <v>204.00000053923577</v>
      </c>
      <c r="F207" s="4">
        <v>403.03</v>
      </c>
      <c r="J207" s="2">
        <v>42384.91443287037</v>
      </c>
      <c r="K207" s="3">
        <f t="shared" si="71"/>
        <v>210.99999966099858</v>
      </c>
      <c r="L207" s="4">
        <v>417.85</v>
      </c>
      <c r="S207" s="2">
        <v>42435.393773148149</v>
      </c>
      <c r="T207" s="3">
        <f t="shared" si="79"/>
        <v>203.99999991059303</v>
      </c>
      <c r="U207" s="4">
        <v>326.60000000000002</v>
      </c>
      <c r="V207" s="2">
        <v>42435.400752314818</v>
      </c>
      <c r="W207" s="3">
        <f t="shared" si="80"/>
        <v>212.00000052340329</v>
      </c>
      <c r="X207" s="4">
        <v>402.76</v>
      </c>
      <c r="AB207" s="2">
        <v>42614.073888888888</v>
      </c>
      <c r="AC207" s="3">
        <f t="shared" si="81"/>
        <v>203.99999991059303</v>
      </c>
      <c r="AD207" s="4">
        <v>412.82</v>
      </c>
      <c r="AE207" s="2">
        <v>42614.063831018517</v>
      </c>
      <c r="AF207" s="3">
        <f t="shared" si="67"/>
        <v>203.99999991059303</v>
      </c>
      <c r="AG207" s="4">
        <v>311.7</v>
      </c>
      <c r="AH207" s="2">
        <v>42698.283495370371</v>
      </c>
      <c r="AI207" s="3">
        <f t="shared" si="68"/>
        <v>203.99999991059303</v>
      </c>
      <c r="AJ207" s="4">
        <v>312.83999999999997</v>
      </c>
      <c r="AK207" s="2">
        <v>42698.283483796295</v>
      </c>
      <c r="AL207" s="3">
        <f t="shared" si="72"/>
        <v>203.99999991059303</v>
      </c>
      <c r="AM207" s="4">
        <v>312.01</v>
      </c>
      <c r="AN207" s="2">
        <v>42698.284444444442</v>
      </c>
      <c r="AO207" s="3">
        <f t="shared" si="73"/>
        <v>203.99999991059303</v>
      </c>
      <c r="AP207" s="4">
        <v>323.39999999999998</v>
      </c>
      <c r="AQ207" s="2">
        <v>42698.27952546296</v>
      </c>
      <c r="AR207" s="3">
        <f t="shared" si="74"/>
        <v>203.99999991059303</v>
      </c>
      <c r="AS207" s="4">
        <v>224.89</v>
      </c>
      <c r="AT207" s="2">
        <v>42698.279282407406</v>
      </c>
      <c r="AU207" s="3">
        <f t="shared" si="75"/>
        <v>342.99999971408397</v>
      </c>
      <c r="AV207" s="4">
        <v>217.15</v>
      </c>
      <c r="AW207" s="2"/>
      <c r="AX207" s="4"/>
      <c r="AY207" s="4"/>
      <c r="AZ207" s="2"/>
      <c r="BA207" s="6"/>
      <c r="BD207" s="2">
        <v>42744.23300925926</v>
      </c>
      <c r="BE207" s="3">
        <f t="shared" si="76"/>
        <v>203.99999991059303</v>
      </c>
      <c r="BF207" s="4">
        <v>384.38</v>
      </c>
      <c r="BG207" s="2">
        <v>42744.226759259262</v>
      </c>
      <c r="BH207" s="3">
        <f t="shared" si="77"/>
        <v>203.99999991059303</v>
      </c>
      <c r="BI207" s="4">
        <v>269.42</v>
      </c>
      <c r="BJ207" s="2"/>
      <c r="BK207" s="6"/>
      <c r="BM207" s="2"/>
      <c r="BN207" s="6"/>
      <c r="BP207" s="2"/>
      <c r="BQ207" s="6"/>
      <c r="BR207" s="4"/>
      <c r="BS207" s="2"/>
      <c r="BT207" s="8"/>
      <c r="BV207" s="2">
        <v>42769.6796875</v>
      </c>
      <c r="BW207" s="3">
        <f t="shared" si="78"/>
        <v>203.99999991059303</v>
      </c>
      <c r="BX207" s="4">
        <v>350.48</v>
      </c>
      <c r="BY207" s="2"/>
      <c r="BZ207" s="6"/>
      <c r="CA207" s="4"/>
      <c r="CB207" s="2"/>
      <c r="CC207" s="6"/>
      <c r="CE207" s="7"/>
    </row>
    <row r="208" spans="1:83">
      <c r="A208" s="2">
        <v>42339.653634259259</v>
      </c>
      <c r="B208" s="3">
        <f t="shared" si="69"/>
        <v>205.000000144355</v>
      </c>
      <c r="C208" s="4">
        <v>313.82</v>
      </c>
      <c r="D208" s="2">
        <v>42339.662314814814</v>
      </c>
      <c r="E208" s="3">
        <f t="shared" si="70"/>
        <v>205.000000144355</v>
      </c>
      <c r="F208" s="4">
        <v>403.43</v>
      </c>
      <c r="J208" s="2">
        <v>42384.914444444446</v>
      </c>
      <c r="K208" s="3">
        <f t="shared" si="71"/>
        <v>211.99999989476055</v>
      </c>
      <c r="L208" s="4">
        <v>418.19</v>
      </c>
      <c r="S208" s="2">
        <v>42435.393784722219</v>
      </c>
      <c r="T208" s="3">
        <f t="shared" si="79"/>
        <v>204.99999951571226</v>
      </c>
      <c r="U208" s="4">
        <v>326.77999999999997</v>
      </c>
      <c r="AB208" s="2">
        <v>42614.073900462965</v>
      </c>
      <c r="AC208" s="3">
        <f t="shared" si="81"/>
        <v>205.000000144355</v>
      </c>
      <c r="AD208" s="4">
        <v>412.73</v>
      </c>
      <c r="AE208" s="2">
        <v>42614.063842592594</v>
      </c>
      <c r="AF208" s="3">
        <f t="shared" si="67"/>
        <v>205.000000144355</v>
      </c>
      <c r="AG208" s="4">
        <v>311.51</v>
      </c>
      <c r="AH208" s="2">
        <v>42698.283506944441</v>
      </c>
      <c r="AI208" s="3">
        <f t="shared" si="68"/>
        <v>204.99999951571226</v>
      </c>
      <c r="AJ208" s="4">
        <v>312.66000000000003</v>
      </c>
      <c r="AK208" s="2">
        <v>42698.283495370371</v>
      </c>
      <c r="AL208" s="3">
        <f t="shared" si="72"/>
        <v>205.000000144355</v>
      </c>
      <c r="AM208" s="4">
        <v>311.85000000000002</v>
      </c>
      <c r="AN208" s="2">
        <v>42698.284456018519</v>
      </c>
      <c r="AO208" s="3">
        <f t="shared" si="73"/>
        <v>205.000000144355</v>
      </c>
      <c r="AP208" s="4">
        <v>323.33999999999997</v>
      </c>
      <c r="AQ208" s="2">
        <v>42698.279537037037</v>
      </c>
      <c r="AR208" s="3">
        <f t="shared" si="74"/>
        <v>205.000000144355</v>
      </c>
      <c r="AS208" s="4">
        <v>225.04</v>
      </c>
      <c r="AT208" s="2">
        <v>42698.279293981483</v>
      </c>
      <c r="AU208" s="3">
        <f t="shared" si="75"/>
        <v>343.99999994784594</v>
      </c>
      <c r="AV208" s="4">
        <v>216.78</v>
      </c>
      <c r="AW208" s="2"/>
      <c r="AX208" s="4"/>
      <c r="AY208" s="4"/>
      <c r="AZ208" s="2"/>
      <c r="BA208" s="6"/>
      <c r="BD208" s="2">
        <v>42744.233020833337</v>
      </c>
      <c r="BE208" s="3">
        <f t="shared" si="76"/>
        <v>205.000000144355</v>
      </c>
      <c r="BF208" s="4">
        <v>385.94</v>
      </c>
      <c r="BG208" s="2">
        <v>42744.226770833331</v>
      </c>
      <c r="BH208" s="3">
        <f t="shared" si="77"/>
        <v>204.99999951571226</v>
      </c>
      <c r="BI208" s="4">
        <v>269.38</v>
      </c>
      <c r="BJ208" s="2"/>
      <c r="BK208" s="6"/>
      <c r="BM208" s="2"/>
      <c r="BN208" s="6"/>
      <c r="BP208" s="2"/>
      <c r="BQ208" s="6"/>
      <c r="BR208" s="4"/>
      <c r="BS208" s="2"/>
      <c r="BT208" s="8"/>
      <c r="BV208" s="2">
        <v>42769.679699074077</v>
      </c>
      <c r="BW208" s="3">
        <f t="shared" si="78"/>
        <v>205.000000144355</v>
      </c>
      <c r="BX208" s="4">
        <v>350.06</v>
      </c>
      <c r="BY208" s="2"/>
      <c r="BZ208" s="6"/>
      <c r="CA208" s="4"/>
      <c r="CB208" s="2"/>
      <c r="CC208" s="6"/>
      <c r="CE208" s="7"/>
    </row>
    <row r="209" spans="1:83">
      <c r="A209" s="2">
        <v>42339.653645833336</v>
      </c>
      <c r="B209" s="3">
        <f t="shared" si="69"/>
        <v>206.00000037811697</v>
      </c>
      <c r="C209" s="4">
        <v>313.8</v>
      </c>
      <c r="D209" s="2">
        <v>42339.662326388891</v>
      </c>
      <c r="E209" s="3">
        <f t="shared" si="70"/>
        <v>206.00000037811697</v>
      </c>
      <c r="F209" s="4">
        <v>404.49</v>
      </c>
      <c r="J209" s="2">
        <v>42384.914456018516</v>
      </c>
      <c r="K209" s="3">
        <f t="shared" si="71"/>
        <v>212.99999949987978</v>
      </c>
      <c r="L209" s="4">
        <v>417.81</v>
      </c>
      <c r="S209" s="2">
        <v>42435.393796296295</v>
      </c>
      <c r="T209" s="3">
        <f t="shared" si="79"/>
        <v>205.99999974947423</v>
      </c>
      <c r="U209" s="4">
        <v>327.06</v>
      </c>
      <c r="AB209" s="2">
        <v>42614.073912037034</v>
      </c>
      <c r="AC209" s="3">
        <f t="shared" si="81"/>
        <v>205.99999974947423</v>
      </c>
      <c r="AD209" s="4">
        <v>412.75</v>
      </c>
      <c r="AE209" s="2">
        <v>42614.063854166663</v>
      </c>
      <c r="AF209" s="3">
        <f t="shared" si="67"/>
        <v>205.99999974947423</v>
      </c>
      <c r="AG209" s="4">
        <v>310.79000000000002</v>
      </c>
      <c r="AH209" s="2">
        <v>42698.283518518518</v>
      </c>
      <c r="AI209" s="3">
        <f t="shared" si="68"/>
        <v>205.99999974947423</v>
      </c>
      <c r="AJ209" s="4">
        <v>313.73</v>
      </c>
      <c r="AK209" s="2">
        <v>42698.283506944441</v>
      </c>
      <c r="AL209" s="3">
        <f t="shared" si="72"/>
        <v>205.99999974947423</v>
      </c>
      <c r="AM209" s="4">
        <v>312.61</v>
      </c>
      <c r="AN209" s="2">
        <v>42698.284467592595</v>
      </c>
      <c r="AO209" s="3">
        <f t="shared" si="73"/>
        <v>206.00000037811697</v>
      </c>
      <c r="AP209" s="4">
        <v>323.02</v>
      </c>
      <c r="AQ209" s="2">
        <v>42698.279548611114</v>
      </c>
      <c r="AR209" s="3">
        <f t="shared" si="74"/>
        <v>206.00000037811697</v>
      </c>
      <c r="AS209" s="4">
        <v>223.37</v>
      </c>
      <c r="AT209" s="2">
        <v>42698.279305555552</v>
      </c>
      <c r="AU209" s="3">
        <f t="shared" si="75"/>
        <v>344.99999955296516</v>
      </c>
      <c r="AV209" s="4">
        <v>217.06</v>
      </c>
      <c r="AW209" s="2"/>
      <c r="AX209" s="4"/>
      <c r="AY209" s="4"/>
      <c r="AZ209" s="2"/>
      <c r="BA209" s="6"/>
      <c r="BD209" s="2">
        <v>42744.233032407406</v>
      </c>
      <c r="BE209" s="3">
        <f t="shared" si="76"/>
        <v>205.99999974947423</v>
      </c>
      <c r="BF209" s="4">
        <v>384.88</v>
      </c>
      <c r="BG209" s="2">
        <v>42744.226782407408</v>
      </c>
      <c r="BH209" s="3">
        <f t="shared" si="77"/>
        <v>205.99999974947423</v>
      </c>
      <c r="BI209" s="4">
        <v>269.36</v>
      </c>
      <c r="BJ209" s="2"/>
      <c r="BK209" s="6"/>
      <c r="BM209" s="2"/>
      <c r="BN209" s="6"/>
      <c r="BP209" s="2"/>
      <c r="BQ209" s="6"/>
      <c r="BR209" s="4"/>
      <c r="BS209" s="2"/>
      <c r="BT209" s="8"/>
      <c r="BV209" s="2">
        <v>42769.679710648146</v>
      </c>
      <c r="BW209" s="3">
        <f t="shared" si="78"/>
        <v>205.99999974947423</v>
      </c>
      <c r="BX209" s="4">
        <v>350.1</v>
      </c>
      <c r="BY209" s="2"/>
      <c r="BZ209" s="6"/>
      <c r="CA209" s="4"/>
      <c r="CB209" s="2"/>
      <c r="CC209" s="6"/>
      <c r="CE209" s="7"/>
    </row>
    <row r="210" spans="1:83">
      <c r="A210" s="2">
        <v>42339.653657407405</v>
      </c>
      <c r="B210" s="3">
        <f t="shared" si="69"/>
        <v>206.99999998323619</v>
      </c>
      <c r="C210" s="4">
        <v>314.13</v>
      </c>
      <c r="D210" s="2">
        <v>42339.66233796296</v>
      </c>
      <c r="E210" s="3">
        <f t="shared" si="70"/>
        <v>206.99999998323619</v>
      </c>
      <c r="F210" s="4">
        <v>404.8</v>
      </c>
      <c r="J210" s="2">
        <v>42384.914467592593</v>
      </c>
      <c r="K210" s="3">
        <f t="shared" si="71"/>
        <v>213.99999973364174</v>
      </c>
      <c r="L210" s="4">
        <v>418</v>
      </c>
      <c r="S210" s="2">
        <v>42435.393807870372</v>
      </c>
      <c r="T210" s="3">
        <f t="shared" si="79"/>
        <v>206.99999998323619</v>
      </c>
      <c r="U210" s="4">
        <v>327.18</v>
      </c>
      <c r="AB210" s="2">
        <v>42614.073923611111</v>
      </c>
      <c r="AC210" s="3">
        <f t="shared" si="81"/>
        <v>206.99999998323619</v>
      </c>
      <c r="AD210" s="4">
        <v>412.94</v>
      </c>
      <c r="AE210" s="2">
        <v>42614.06386574074</v>
      </c>
      <c r="AF210" s="3">
        <f t="shared" si="67"/>
        <v>206.99999998323619</v>
      </c>
      <c r="AG210" s="4">
        <v>311.7</v>
      </c>
      <c r="AH210" s="2">
        <v>42698.283530092594</v>
      </c>
      <c r="AI210" s="3">
        <f t="shared" si="68"/>
        <v>206.99999998323619</v>
      </c>
      <c r="AJ210" s="4">
        <v>314.39</v>
      </c>
      <c r="AK210" s="2">
        <v>42698.283518518518</v>
      </c>
      <c r="AL210" s="3">
        <f t="shared" si="72"/>
        <v>206.99999998323619</v>
      </c>
      <c r="AM210" s="4">
        <v>313.38</v>
      </c>
      <c r="AN210" s="2">
        <v>42698.284479166665</v>
      </c>
      <c r="AO210" s="3">
        <f t="shared" si="73"/>
        <v>206.99999998323619</v>
      </c>
      <c r="AP210" s="4">
        <v>323.10000000000002</v>
      </c>
      <c r="AQ210" s="2">
        <v>42698.279560185183</v>
      </c>
      <c r="AR210" s="3">
        <f t="shared" si="74"/>
        <v>206.99999998323619</v>
      </c>
      <c r="AS210" s="4">
        <v>223.07</v>
      </c>
      <c r="AT210" s="2">
        <v>42698.279317129629</v>
      </c>
      <c r="AU210" s="3">
        <f t="shared" si="75"/>
        <v>345.99999978672713</v>
      </c>
      <c r="AV210" s="4">
        <v>216.89</v>
      </c>
      <c r="AW210" s="2"/>
      <c r="AX210" s="4"/>
      <c r="AY210" s="4"/>
      <c r="AZ210" s="2"/>
      <c r="BA210" s="6"/>
      <c r="BD210" s="2">
        <v>42744.233043981483</v>
      </c>
      <c r="BE210" s="3">
        <f t="shared" si="76"/>
        <v>206.99999998323619</v>
      </c>
      <c r="BF210" s="4">
        <v>383.78</v>
      </c>
      <c r="BG210" s="2">
        <v>42744.226793981485</v>
      </c>
      <c r="BH210" s="3">
        <f t="shared" si="77"/>
        <v>206.99999998323619</v>
      </c>
      <c r="BI210" s="4">
        <v>269.04000000000002</v>
      </c>
      <c r="BJ210" s="2"/>
      <c r="BK210" s="6"/>
      <c r="BM210" s="2"/>
      <c r="BN210" s="6"/>
      <c r="BP210" s="2"/>
      <c r="BQ210" s="6"/>
      <c r="BR210" s="4"/>
      <c r="BS210" s="2"/>
      <c r="BT210" s="8"/>
      <c r="BV210" s="2">
        <v>42769.679722222223</v>
      </c>
      <c r="BW210" s="3">
        <f t="shared" si="78"/>
        <v>206.99999998323619</v>
      </c>
      <c r="BX210" s="4">
        <v>349.96</v>
      </c>
      <c r="BY210" s="2"/>
      <c r="BZ210" s="6"/>
      <c r="CA210" s="4"/>
      <c r="CB210" s="2"/>
      <c r="CC210" s="6"/>
      <c r="CE210" s="7"/>
    </row>
    <row r="211" spans="1:83">
      <c r="A211" s="2">
        <v>42339.653668981482</v>
      </c>
      <c r="B211" s="3">
        <f t="shared" si="69"/>
        <v>208.00000021699816</v>
      </c>
      <c r="C211" s="4">
        <v>314.39999999999998</v>
      </c>
      <c r="D211" s="2">
        <v>42339.662349537037</v>
      </c>
      <c r="E211" s="3">
        <f t="shared" si="70"/>
        <v>208.00000021699816</v>
      </c>
      <c r="F211" s="4">
        <v>404.61</v>
      </c>
      <c r="J211" s="2">
        <v>42384.914479166669</v>
      </c>
      <c r="K211" s="3">
        <f t="shared" si="71"/>
        <v>214.99999996740371</v>
      </c>
      <c r="L211" s="4">
        <v>418</v>
      </c>
      <c r="S211" s="2">
        <v>42435.393819444442</v>
      </c>
      <c r="T211" s="3">
        <f t="shared" si="79"/>
        <v>207.99999958835542</v>
      </c>
      <c r="U211" s="4">
        <v>327.18</v>
      </c>
      <c r="AB211" s="2">
        <v>42614.073935185188</v>
      </c>
      <c r="AC211" s="3">
        <f t="shared" si="81"/>
        <v>208.00000021699816</v>
      </c>
      <c r="AD211" s="4">
        <v>412.44</v>
      </c>
      <c r="AE211" s="2">
        <v>42614.063877314817</v>
      </c>
      <c r="AF211" s="3">
        <f t="shared" si="67"/>
        <v>208.00000021699816</v>
      </c>
      <c r="AG211" s="4">
        <v>312.52</v>
      </c>
      <c r="AH211" s="2">
        <v>42698.283541666664</v>
      </c>
      <c r="AI211" s="3">
        <f t="shared" si="68"/>
        <v>207.99999958835542</v>
      </c>
      <c r="AJ211" s="4">
        <v>313.91000000000003</v>
      </c>
      <c r="AK211" s="2">
        <v>42698.283530092594</v>
      </c>
      <c r="AL211" s="3">
        <f t="shared" si="72"/>
        <v>208.00000021699816</v>
      </c>
      <c r="AM211" s="4">
        <v>313.55</v>
      </c>
      <c r="AN211" s="2">
        <v>42698.284490740742</v>
      </c>
      <c r="AO211" s="3">
        <f t="shared" si="73"/>
        <v>208.00000021699816</v>
      </c>
      <c r="AP211" s="4">
        <v>323.17</v>
      </c>
      <c r="AQ211" s="2">
        <v>42698.27957175926</v>
      </c>
      <c r="AR211" s="3">
        <f t="shared" si="74"/>
        <v>208.00000021699816</v>
      </c>
      <c r="AS211" s="4">
        <v>223.71</v>
      </c>
      <c r="AT211" s="2">
        <v>42698.279328703706</v>
      </c>
      <c r="AU211" s="3">
        <f t="shared" si="75"/>
        <v>347.0000000204891</v>
      </c>
      <c r="AV211" s="4">
        <v>216.85</v>
      </c>
      <c r="AW211" s="2"/>
      <c r="AX211" s="4"/>
      <c r="AY211" s="4"/>
      <c r="AZ211" s="2"/>
      <c r="BA211" s="6"/>
      <c r="BD211" s="2">
        <v>42744.233055555553</v>
      </c>
      <c r="BE211" s="3">
        <f t="shared" si="76"/>
        <v>207.99999958835542</v>
      </c>
      <c r="BF211" s="4">
        <v>383.63</v>
      </c>
      <c r="BG211" s="2">
        <v>42744.226805555554</v>
      </c>
      <c r="BH211" s="3">
        <f t="shared" si="77"/>
        <v>207.99999958835542</v>
      </c>
      <c r="BI211" s="4">
        <v>268.83</v>
      </c>
      <c r="BJ211" s="2"/>
      <c r="BK211" s="6"/>
      <c r="BM211" s="2"/>
      <c r="BN211" s="6"/>
      <c r="BP211" s="2"/>
      <c r="BQ211" s="6"/>
      <c r="BR211" s="4"/>
      <c r="BS211" s="2"/>
      <c r="BT211" s="8"/>
      <c r="BV211" s="2">
        <v>42769.6797337963</v>
      </c>
      <c r="BW211" s="3">
        <f t="shared" si="78"/>
        <v>208.00000021699816</v>
      </c>
      <c r="BX211" s="4">
        <v>349.73</v>
      </c>
      <c r="BY211" s="2"/>
      <c r="BZ211" s="6"/>
      <c r="CA211" s="4"/>
      <c r="CB211" s="2"/>
      <c r="CC211" s="6"/>
      <c r="CE211" s="7"/>
    </row>
    <row r="212" spans="1:83">
      <c r="A212" s="2">
        <v>42339.653680555559</v>
      </c>
      <c r="B212" s="3">
        <f t="shared" si="69"/>
        <v>209.00000045076013</v>
      </c>
      <c r="C212" s="4">
        <v>314.27999999999997</v>
      </c>
      <c r="D212" s="2">
        <v>42339.662361111114</v>
      </c>
      <c r="E212" s="3">
        <f t="shared" si="70"/>
        <v>209.00000045076013</v>
      </c>
      <c r="F212" s="4">
        <v>403.92</v>
      </c>
      <c r="J212" s="2">
        <v>42384.914490740739</v>
      </c>
      <c r="K212" s="3">
        <f t="shared" si="71"/>
        <v>215.99999957252294</v>
      </c>
      <c r="L212" s="4">
        <v>417.71</v>
      </c>
      <c r="S212" s="2">
        <v>42435.393831018519</v>
      </c>
      <c r="T212" s="3">
        <f t="shared" si="79"/>
        <v>208.99999982211739</v>
      </c>
      <c r="U212" s="4">
        <v>327.60000000000002</v>
      </c>
      <c r="AB212" s="2">
        <v>42614.073946759258</v>
      </c>
      <c r="AC212" s="3">
        <f t="shared" si="81"/>
        <v>208.99999982211739</v>
      </c>
      <c r="AD212" s="4">
        <v>412.12</v>
      </c>
      <c r="AE212" s="2">
        <v>42614.063888888886</v>
      </c>
      <c r="AF212" s="3">
        <f t="shared" si="67"/>
        <v>208.99999982211739</v>
      </c>
      <c r="AG212" s="4">
        <v>313.27999999999997</v>
      </c>
      <c r="AH212" s="2">
        <v>42698.283553240741</v>
      </c>
      <c r="AI212" s="3">
        <f t="shared" si="68"/>
        <v>208.99999982211739</v>
      </c>
      <c r="AJ212" s="4">
        <v>313.95</v>
      </c>
      <c r="AK212" s="2">
        <v>42698.283541666664</v>
      </c>
      <c r="AL212" s="3">
        <f t="shared" si="72"/>
        <v>208.99999982211739</v>
      </c>
      <c r="AM212" s="4">
        <v>313.2</v>
      </c>
      <c r="AN212" s="2">
        <v>42698.284502314818</v>
      </c>
      <c r="AO212" s="3">
        <f t="shared" si="73"/>
        <v>209.00000045076013</v>
      </c>
      <c r="AP212" s="4">
        <v>323.19</v>
      </c>
      <c r="AQ212" s="2">
        <v>42698.279583333337</v>
      </c>
      <c r="AR212" s="3">
        <f t="shared" si="74"/>
        <v>209.00000045076013</v>
      </c>
      <c r="AS212" s="4">
        <v>223.89</v>
      </c>
      <c r="AT212" s="2">
        <v>42698.279340277775</v>
      </c>
      <c r="AU212" s="3">
        <f t="shared" si="75"/>
        <v>347.99999962560833</v>
      </c>
      <c r="AV212" s="4">
        <v>216.83</v>
      </c>
      <c r="AW212" s="2"/>
      <c r="AX212" s="4"/>
      <c r="AY212" s="4"/>
      <c r="AZ212" s="2"/>
      <c r="BA212" s="6"/>
      <c r="BD212" s="2">
        <v>42744.233067129629</v>
      </c>
      <c r="BE212" s="3">
        <f t="shared" si="76"/>
        <v>208.99999982211739</v>
      </c>
      <c r="BF212" s="4">
        <v>384.44</v>
      </c>
      <c r="BG212" s="2">
        <v>42744.226817129631</v>
      </c>
      <c r="BH212" s="3">
        <f t="shared" si="77"/>
        <v>208.99999982211739</v>
      </c>
      <c r="BI212" s="4">
        <v>268.68</v>
      </c>
      <c r="BJ212" s="2"/>
      <c r="BK212" s="6"/>
      <c r="BM212" s="2"/>
      <c r="BN212" s="6"/>
      <c r="BP212" s="2"/>
      <c r="BQ212" s="6"/>
      <c r="BR212" s="4"/>
      <c r="BS212" s="2"/>
      <c r="BT212" s="8"/>
      <c r="BV212" s="2">
        <v>42769.679745370369</v>
      </c>
      <c r="BW212" s="3">
        <f t="shared" si="78"/>
        <v>208.99999982211739</v>
      </c>
      <c r="BX212" s="4">
        <v>349.64</v>
      </c>
      <c r="BY212" s="2"/>
      <c r="BZ212" s="6"/>
      <c r="CA212" s="4"/>
      <c r="CB212" s="2"/>
      <c r="CC212" s="6"/>
      <c r="CE212" s="7"/>
    </row>
    <row r="213" spans="1:83">
      <c r="A213" s="2">
        <v>42339.653692129628</v>
      </c>
      <c r="B213" s="3">
        <f t="shared" si="69"/>
        <v>210.00000005587935</v>
      </c>
      <c r="C213" s="4">
        <v>314.13</v>
      </c>
      <c r="D213" s="2">
        <v>42339.662372685183</v>
      </c>
      <c r="E213" s="3">
        <f t="shared" si="70"/>
        <v>210.00000005587935</v>
      </c>
      <c r="F213" s="4">
        <v>404.51</v>
      </c>
      <c r="J213" s="2">
        <v>42384.914502314816</v>
      </c>
      <c r="K213" s="3">
        <f t="shared" si="71"/>
        <v>216.9999998062849</v>
      </c>
      <c r="L213" s="4">
        <v>417.85</v>
      </c>
      <c r="S213" s="2">
        <v>42435.393842592595</v>
      </c>
      <c r="T213" s="3">
        <f t="shared" si="79"/>
        <v>210.00000005587935</v>
      </c>
      <c r="U213" s="4">
        <v>327.92</v>
      </c>
      <c r="AB213" s="2">
        <v>42614.073958333334</v>
      </c>
      <c r="AC213" s="3">
        <f t="shared" si="81"/>
        <v>210.00000005587935</v>
      </c>
      <c r="AD213" s="4">
        <v>412.88</v>
      </c>
      <c r="AE213" s="2">
        <v>42614.063900462963</v>
      </c>
      <c r="AF213" s="3">
        <f t="shared" si="67"/>
        <v>210.00000005587935</v>
      </c>
      <c r="AG213" s="4">
        <v>313.14999999999998</v>
      </c>
      <c r="AH213" s="2">
        <v>42698.283564814818</v>
      </c>
      <c r="AI213" s="3">
        <f t="shared" si="68"/>
        <v>210.00000005587935</v>
      </c>
      <c r="AJ213" s="4">
        <v>313.77</v>
      </c>
      <c r="AK213" s="2">
        <v>42698.283553240741</v>
      </c>
      <c r="AL213" s="3">
        <f t="shared" si="72"/>
        <v>210.00000005587935</v>
      </c>
      <c r="AM213" s="4">
        <v>313.36</v>
      </c>
      <c r="AN213" s="2">
        <v>42698.284513888888</v>
      </c>
      <c r="AO213" s="3">
        <f t="shared" si="73"/>
        <v>210.00000005587935</v>
      </c>
      <c r="AP213" s="4">
        <v>323.32</v>
      </c>
      <c r="AQ213" s="2">
        <v>42698.279594907406</v>
      </c>
      <c r="AR213" s="3">
        <f t="shared" si="74"/>
        <v>210.00000005587935</v>
      </c>
      <c r="AS213" s="4">
        <v>223.99</v>
      </c>
      <c r="AT213" s="2">
        <v>42698.279351851852</v>
      </c>
      <c r="AU213" s="3">
        <f t="shared" si="75"/>
        <v>348.99999985937029</v>
      </c>
      <c r="AV213" s="4">
        <v>217.55</v>
      </c>
      <c r="AW213" s="2"/>
      <c r="AX213" s="4"/>
      <c r="AY213" s="4"/>
      <c r="AZ213" s="2"/>
      <c r="BA213" s="6"/>
      <c r="BD213" s="2">
        <v>42744.233078703706</v>
      </c>
      <c r="BE213" s="3">
        <f t="shared" si="76"/>
        <v>210.00000005587935</v>
      </c>
      <c r="BF213" s="4">
        <v>385.03</v>
      </c>
      <c r="BG213" s="2">
        <v>42744.2268287037</v>
      </c>
      <c r="BH213" s="3">
        <f t="shared" si="77"/>
        <v>209.99999942723662</v>
      </c>
      <c r="BI213" s="4">
        <v>268.7</v>
      </c>
      <c r="BJ213" s="2"/>
      <c r="BK213" s="6"/>
      <c r="BM213" s="2"/>
      <c r="BN213" s="6"/>
      <c r="BP213" s="2"/>
      <c r="BQ213" s="6"/>
      <c r="BR213" s="4"/>
      <c r="BS213" s="2"/>
      <c r="BT213" s="8"/>
      <c r="BV213" s="2">
        <v>42769.679756944446</v>
      </c>
      <c r="BW213" s="3">
        <f t="shared" si="78"/>
        <v>210.00000005587935</v>
      </c>
      <c r="BX213" s="4">
        <v>349.6</v>
      </c>
      <c r="BY213" s="2"/>
      <c r="BZ213" s="6"/>
      <c r="CA213" s="4"/>
      <c r="CB213" s="2"/>
      <c r="CC213" s="6"/>
      <c r="CE213" s="7"/>
    </row>
    <row r="214" spans="1:83">
      <c r="A214" s="2">
        <v>42339.653703703705</v>
      </c>
      <c r="B214" s="3">
        <f t="shared" si="69"/>
        <v>211.00000028964132</v>
      </c>
      <c r="C214" s="4">
        <v>314.17</v>
      </c>
      <c r="D214" s="2">
        <v>42339.66238425926</v>
      </c>
      <c r="E214" s="3">
        <f t="shared" si="70"/>
        <v>211.00000028964132</v>
      </c>
      <c r="F214" s="4">
        <v>404.76</v>
      </c>
      <c r="J214" s="2">
        <v>42384.914513888885</v>
      </c>
      <c r="K214" s="3">
        <f t="shared" si="71"/>
        <v>217.99999941140413</v>
      </c>
      <c r="L214" s="4">
        <v>417.64</v>
      </c>
      <c r="S214" s="2">
        <v>42435.393854166665</v>
      </c>
      <c r="T214" s="3">
        <f t="shared" si="79"/>
        <v>210.99999966099858</v>
      </c>
      <c r="U214" s="4">
        <v>327.69</v>
      </c>
      <c r="AB214" s="2">
        <v>42614.073969907404</v>
      </c>
      <c r="AC214" s="3">
        <f t="shared" si="81"/>
        <v>210.99999966099858</v>
      </c>
      <c r="AD214" s="4">
        <v>412.8</v>
      </c>
      <c r="AE214" s="2">
        <v>42614.06391203704</v>
      </c>
      <c r="AF214" s="3">
        <f t="shared" si="67"/>
        <v>211.00000028964132</v>
      </c>
      <c r="AG214" s="4">
        <v>312.86</v>
      </c>
      <c r="AH214" s="2">
        <v>42698.283576388887</v>
      </c>
      <c r="AI214" s="3">
        <f t="shared" si="68"/>
        <v>210.99999966099858</v>
      </c>
      <c r="AJ214" s="4">
        <v>314.37</v>
      </c>
      <c r="AK214" s="2">
        <v>42698.283564814818</v>
      </c>
      <c r="AL214" s="3">
        <f t="shared" si="72"/>
        <v>211.00000028964132</v>
      </c>
      <c r="AM214" s="4">
        <v>314</v>
      </c>
      <c r="AN214" s="2">
        <v>42698.284525462965</v>
      </c>
      <c r="AO214" s="3">
        <f t="shared" si="73"/>
        <v>211.00000028964132</v>
      </c>
      <c r="AP214" s="4">
        <v>323.38</v>
      </c>
      <c r="AQ214" s="2">
        <v>42698.279606481483</v>
      </c>
      <c r="AR214" s="3">
        <f t="shared" si="74"/>
        <v>211.00000028964132</v>
      </c>
      <c r="AS214" s="4">
        <v>224.63</v>
      </c>
      <c r="AT214" s="2">
        <v>42698.279363425929</v>
      </c>
      <c r="AU214" s="3">
        <f t="shared" si="75"/>
        <v>350.00000009313226</v>
      </c>
      <c r="AV214" s="4">
        <v>217.79</v>
      </c>
      <c r="AW214" s="2"/>
      <c r="AX214" s="4"/>
      <c r="AY214" s="4"/>
      <c r="AZ214" s="2"/>
      <c r="BA214" s="6"/>
      <c r="BD214" s="2">
        <v>42744.233090277776</v>
      </c>
      <c r="BE214" s="3">
        <f t="shared" si="76"/>
        <v>210.99999966099858</v>
      </c>
      <c r="BF214" s="4">
        <v>385.59</v>
      </c>
      <c r="BG214" s="2">
        <v>42744.226840277777</v>
      </c>
      <c r="BH214" s="3">
        <f t="shared" si="77"/>
        <v>210.99999966099858</v>
      </c>
      <c r="BI214" s="4">
        <v>268.19</v>
      </c>
      <c r="BJ214" s="2"/>
      <c r="BK214" s="6"/>
      <c r="BM214" s="2"/>
      <c r="BN214" s="6"/>
      <c r="BP214" s="2"/>
      <c r="BQ214" s="6"/>
      <c r="BR214" s="4"/>
      <c r="BS214" s="2"/>
      <c r="BT214" s="8"/>
      <c r="BV214" s="2">
        <v>42769.679768518516</v>
      </c>
      <c r="BW214" s="3">
        <f t="shared" si="78"/>
        <v>210.99999966099858</v>
      </c>
      <c r="BX214" s="4">
        <v>349.27</v>
      </c>
      <c r="BY214" s="2"/>
      <c r="BZ214" s="6"/>
      <c r="CA214" s="4"/>
      <c r="CB214" s="2"/>
      <c r="CC214" s="6"/>
      <c r="CE214" s="7"/>
    </row>
    <row r="215" spans="1:83">
      <c r="A215" s="2">
        <v>42339.653715277775</v>
      </c>
      <c r="B215" s="3">
        <f t="shared" si="69"/>
        <v>211.99999989476055</v>
      </c>
      <c r="C215" s="4">
        <v>314.2</v>
      </c>
      <c r="D215" s="2">
        <v>42339.662395833337</v>
      </c>
      <c r="E215" s="3">
        <f t="shared" si="70"/>
        <v>212.00000052340329</v>
      </c>
      <c r="F215" s="4">
        <v>404.8</v>
      </c>
      <c r="J215" s="2">
        <v>42384.914525462962</v>
      </c>
      <c r="K215" s="3">
        <f t="shared" si="71"/>
        <v>218.9999996451661</v>
      </c>
      <c r="L215" s="4">
        <v>417.68</v>
      </c>
      <c r="S215" s="2">
        <v>42435.393865740742</v>
      </c>
      <c r="T215" s="3">
        <f t="shared" si="79"/>
        <v>211.99999989476055</v>
      </c>
      <c r="U215" s="4">
        <v>327.9</v>
      </c>
      <c r="AB215" s="2">
        <v>42614.073981481481</v>
      </c>
      <c r="AC215" s="3">
        <f t="shared" si="81"/>
        <v>211.99999989476055</v>
      </c>
      <c r="AD215" s="4">
        <v>412.8</v>
      </c>
      <c r="AE215" s="2">
        <v>42614.063923611109</v>
      </c>
      <c r="AF215" s="3">
        <f t="shared" si="67"/>
        <v>211.99999989476055</v>
      </c>
      <c r="AG215" s="4">
        <v>312.58999999999997</v>
      </c>
      <c r="AH215" s="2">
        <v>42698.283587962964</v>
      </c>
      <c r="AI215" s="3">
        <f t="shared" si="68"/>
        <v>211.99999989476055</v>
      </c>
      <c r="AJ215" s="4">
        <v>315.83999999999997</v>
      </c>
      <c r="AK215" s="2">
        <v>42698.283576388887</v>
      </c>
      <c r="AL215" s="3">
        <f t="shared" si="72"/>
        <v>211.99999989476055</v>
      </c>
      <c r="AM215" s="4">
        <v>313.22000000000003</v>
      </c>
      <c r="AN215" s="2">
        <v>42698.284537037034</v>
      </c>
      <c r="AO215" s="3">
        <f t="shared" si="73"/>
        <v>211.99999989476055</v>
      </c>
      <c r="AP215" s="4">
        <v>323.36</v>
      </c>
      <c r="AQ215" s="2">
        <v>42698.279618055552</v>
      </c>
      <c r="AR215" s="3">
        <f t="shared" si="74"/>
        <v>211.99999989476055</v>
      </c>
      <c r="AS215" s="4">
        <v>224.87</v>
      </c>
      <c r="AT215" s="2">
        <v>42698.279374999998</v>
      </c>
      <c r="AU215" s="3">
        <f t="shared" si="75"/>
        <v>350.99999969825149</v>
      </c>
      <c r="AV215" s="4">
        <v>217.66</v>
      </c>
      <c r="AW215" s="2"/>
      <c r="AX215" s="4"/>
      <c r="AY215" s="4"/>
      <c r="AZ215" s="2"/>
      <c r="BA215" s="6"/>
      <c r="BD215" s="2">
        <v>42744.233101851853</v>
      </c>
      <c r="BE215" s="3">
        <f t="shared" si="76"/>
        <v>211.99999989476055</v>
      </c>
      <c r="BF215" s="4">
        <v>385.94</v>
      </c>
      <c r="BG215" s="2">
        <v>42744.226851851854</v>
      </c>
      <c r="BH215" s="3">
        <f t="shared" si="77"/>
        <v>211.99999989476055</v>
      </c>
      <c r="BI215" s="4">
        <v>268.52999999999997</v>
      </c>
      <c r="BJ215" s="2"/>
      <c r="BK215" s="6"/>
      <c r="BM215" s="2"/>
      <c r="BN215" s="6"/>
      <c r="BP215" s="2"/>
      <c r="BQ215" s="6"/>
      <c r="BR215" s="4"/>
      <c r="BS215" s="2"/>
      <c r="BT215" s="8"/>
      <c r="BV215" s="2">
        <v>42769.679780092592</v>
      </c>
      <c r="BW215" s="3">
        <f t="shared" si="78"/>
        <v>211.99999989476055</v>
      </c>
      <c r="BX215" s="4">
        <v>349.31</v>
      </c>
      <c r="BY215" s="2"/>
      <c r="BZ215" s="6"/>
      <c r="CA215" s="4"/>
      <c r="CB215" s="2"/>
      <c r="CC215" s="6"/>
      <c r="CE215" s="7"/>
    </row>
    <row r="216" spans="1:83">
      <c r="A216" s="2">
        <v>42339.653726851851</v>
      </c>
      <c r="B216" s="3">
        <f t="shared" si="69"/>
        <v>213.00000012852252</v>
      </c>
      <c r="C216" s="4">
        <v>315.39</v>
      </c>
      <c r="D216" s="2">
        <v>42339.662407407406</v>
      </c>
      <c r="E216" s="3">
        <f t="shared" si="70"/>
        <v>213.00000012852252</v>
      </c>
      <c r="F216" s="4">
        <v>404.49</v>
      </c>
      <c r="J216" s="2">
        <v>42384.914537037039</v>
      </c>
      <c r="K216" s="3">
        <f t="shared" si="71"/>
        <v>219.99999987892807</v>
      </c>
      <c r="L216" s="4">
        <v>417.8</v>
      </c>
      <c r="S216" s="2">
        <v>42435.393877314818</v>
      </c>
      <c r="T216" s="3">
        <f t="shared" si="79"/>
        <v>213.00000012852252</v>
      </c>
      <c r="U216" s="4">
        <v>327.67</v>
      </c>
      <c r="AB216" s="2">
        <v>42614.073993055557</v>
      </c>
      <c r="AC216" s="3">
        <f t="shared" si="81"/>
        <v>213.00000012852252</v>
      </c>
      <c r="AD216" s="4">
        <v>412.9</v>
      </c>
      <c r="AE216" s="2">
        <v>42614.063935185186</v>
      </c>
      <c r="AF216" s="3">
        <f t="shared" si="67"/>
        <v>213.00000012852252</v>
      </c>
      <c r="AG216" s="4">
        <v>312.29000000000002</v>
      </c>
      <c r="AH216" s="2">
        <v>42698.283599537041</v>
      </c>
      <c r="AI216" s="3">
        <f t="shared" si="68"/>
        <v>213.00000012852252</v>
      </c>
      <c r="AJ216" s="4">
        <v>316.18</v>
      </c>
      <c r="AK216" s="2">
        <v>42698.283587962964</v>
      </c>
      <c r="AL216" s="3">
        <f t="shared" si="72"/>
        <v>213.00000012852252</v>
      </c>
      <c r="AM216" s="4">
        <v>313.91000000000003</v>
      </c>
      <c r="AN216" s="2">
        <v>42698.284548611111</v>
      </c>
      <c r="AO216" s="3">
        <f t="shared" si="73"/>
        <v>213.00000012852252</v>
      </c>
      <c r="AP216" s="4">
        <v>323.39999999999998</v>
      </c>
      <c r="AQ216" s="2">
        <v>42698.279629629629</v>
      </c>
      <c r="AR216" s="3">
        <f t="shared" si="74"/>
        <v>213.00000012852252</v>
      </c>
      <c r="AS216" s="4">
        <v>225</v>
      </c>
      <c r="AT216" s="2">
        <v>42698.279386574075</v>
      </c>
      <c r="AU216" s="3">
        <f t="shared" si="75"/>
        <v>351.99999993201345</v>
      </c>
      <c r="AV216" s="4">
        <v>218.28</v>
      </c>
      <c r="AW216" s="2"/>
      <c r="AX216" s="4"/>
      <c r="AY216" s="4"/>
      <c r="AZ216" s="2"/>
      <c r="BA216" s="6"/>
      <c r="BD216" s="2">
        <v>42744.233113425929</v>
      </c>
      <c r="BE216" s="3">
        <f t="shared" si="76"/>
        <v>213.00000012852252</v>
      </c>
      <c r="BF216" s="4">
        <v>385.21</v>
      </c>
      <c r="BG216" s="2">
        <v>42744.226863425924</v>
      </c>
      <c r="BH216" s="3">
        <f t="shared" si="77"/>
        <v>212.99999949987978</v>
      </c>
      <c r="BI216" s="4">
        <v>269.29000000000002</v>
      </c>
      <c r="BJ216" s="2"/>
      <c r="BK216" s="6"/>
      <c r="BM216" s="2"/>
      <c r="BN216" s="6"/>
      <c r="BP216" s="2"/>
      <c r="BQ216" s="6"/>
      <c r="BR216" s="4"/>
      <c r="BS216" s="2"/>
      <c r="BT216" s="8"/>
      <c r="BV216" s="2">
        <v>42769.679791666669</v>
      </c>
      <c r="BW216" s="3">
        <f t="shared" si="78"/>
        <v>213.00000012852252</v>
      </c>
      <c r="BX216" s="4">
        <v>349.12</v>
      </c>
      <c r="BY216" s="2"/>
      <c r="BZ216" s="6"/>
      <c r="CA216" s="4"/>
      <c r="CB216" s="2"/>
      <c r="CC216" s="6"/>
      <c r="CE216" s="7"/>
    </row>
    <row r="217" spans="1:83">
      <c r="A217" s="2">
        <v>42339.653738425928</v>
      </c>
      <c r="B217" s="3">
        <f t="shared" si="69"/>
        <v>214.00000036228448</v>
      </c>
      <c r="C217" s="4">
        <v>314.45</v>
      </c>
      <c r="D217" s="2">
        <v>42339.662418981483</v>
      </c>
      <c r="E217" s="3">
        <f t="shared" si="70"/>
        <v>214.00000036228448</v>
      </c>
      <c r="F217" s="4">
        <v>404.47</v>
      </c>
      <c r="J217" s="2">
        <v>42384.914548611108</v>
      </c>
      <c r="K217" s="3">
        <f t="shared" si="71"/>
        <v>220.99999948404729</v>
      </c>
      <c r="L217" s="4">
        <v>417.76</v>
      </c>
      <c r="S217" s="2">
        <v>42435.393888888888</v>
      </c>
      <c r="T217" s="3">
        <f t="shared" si="79"/>
        <v>213.99999973364174</v>
      </c>
      <c r="U217" s="4">
        <v>328.3</v>
      </c>
      <c r="AB217" s="2">
        <v>42614.074004629627</v>
      </c>
      <c r="AC217" s="3">
        <f t="shared" si="81"/>
        <v>213.99999973364174</v>
      </c>
      <c r="AD217" s="4">
        <v>413.68</v>
      </c>
      <c r="AE217" s="2">
        <v>42614.063946759263</v>
      </c>
      <c r="AF217" s="3">
        <f t="shared" si="67"/>
        <v>214.00000036228448</v>
      </c>
      <c r="AG217" s="4">
        <v>312.29000000000002</v>
      </c>
      <c r="AH217" s="2">
        <v>42698.28361111111</v>
      </c>
      <c r="AI217" s="3">
        <f t="shared" si="68"/>
        <v>213.99999973364174</v>
      </c>
      <c r="AJ217" s="4">
        <v>316.2</v>
      </c>
      <c r="AK217" s="2">
        <v>42698.283599537041</v>
      </c>
      <c r="AL217" s="3">
        <f t="shared" si="72"/>
        <v>214.00000036228448</v>
      </c>
      <c r="AM217" s="4">
        <v>313.38</v>
      </c>
      <c r="AN217" s="2">
        <v>42698.284560185188</v>
      </c>
      <c r="AO217" s="3">
        <f t="shared" si="73"/>
        <v>214.00000036228448</v>
      </c>
      <c r="AP217" s="4">
        <v>323.39999999999998</v>
      </c>
      <c r="AQ217" s="2">
        <v>42698.279641203706</v>
      </c>
      <c r="AR217" s="3">
        <f t="shared" si="74"/>
        <v>214.00000036228448</v>
      </c>
      <c r="AS217" s="4">
        <v>224.91</v>
      </c>
      <c r="AT217" s="2">
        <v>42698.279398148145</v>
      </c>
      <c r="AU217" s="3">
        <f t="shared" si="75"/>
        <v>352.99999953713268</v>
      </c>
      <c r="AV217" s="4">
        <v>217.94</v>
      </c>
      <c r="AW217" s="2"/>
      <c r="AX217" s="4"/>
      <c r="AY217" s="4"/>
      <c r="AZ217" s="2"/>
      <c r="BA217" s="6"/>
      <c r="BD217" s="2">
        <v>42744.233124999999</v>
      </c>
      <c r="BE217" s="3">
        <f t="shared" si="76"/>
        <v>213.99999973364174</v>
      </c>
      <c r="BF217" s="4">
        <v>384.05</v>
      </c>
      <c r="BG217" s="2">
        <v>42744.226875</v>
      </c>
      <c r="BH217" s="3">
        <f t="shared" si="77"/>
        <v>213.99999973364174</v>
      </c>
      <c r="BI217" s="4">
        <v>270.76</v>
      </c>
      <c r="BJ217" s="2"/>
      <c r="BK217" s="6"/>
      <c r="BM217" s="2"/>
      <c r="BN217" s="6"/>
      <c r="BP217" s="2"/>
      <c r="BQ217" s="6"/>
      <c r="BR217" s="4"/>
      <c r="BS217" s="2"/>
      <c r="BT217" s="8"/>
      <c r="BV217" s="2">
        <v>42769.679803240739</v>
      </c>
      <c r="BW217" s="3">
        <f t="shared" si="78"/>
        <v>213.99999973364174</v>
      </c>
      <c r="BX217" s="4">
        <v>349.06</v>
      </c>
      <c r="BY217" s="2"/>
      <c r="BZ217" s="6"/>
      <c r="CA217" s="4"/>
      <c r="CB217" s="2"/>
      <c r="CC217" s="6"/>
      <c r="CE217" s="7"/>
    </row>
    <row r="218" spans="1:83">
      <c r="A218" s="2">
        <v>42339.653749999998</v>
      </c>
      <c r="B218" s="3">
        <f t="shared" si="69"/>
        <v>214.99999996740371</v>
      </c>
      <c r="C218" s="4">
        <v>314.64</v>
      </c>
      <c r="D218" s="2">
        <v>42339.662430555552</v>
      </c>
      <c r="E218" s="3">
        <f t="shared" si="70"/>
        <v>214.99999996740371</v>
      </c>
      <c r="F218" s="4">
        <v>404.66</v>
      </c>
      <c r="J218" s="2">
        <v>42384.914560185185</v>
      </c>
      <c r="K218" s="3">
        <f t="shared" si="71"/>
        <v>221.99999971780926</v>
      </c>
      <c r="L218" s="4">
        <v>418.07</v>
      </c>
      <c r="S218" s="2">
        <v>42435.393900462965</v>
      </c>
      <c r="T218" s="3">
        <f t="shared" si="79"/>
        <v>214.99999996740371</v>
      </c>
      <c r="U218" s="4">
        <v>328.32</v>
      </c>
      <c r="AB218" s="2">
        <v>42614.074016203704</v>
      </c>
      <c r="AC218" s="3">
        <f t="shared" si="81"/>
        <v>214.99999996740371</v>
      </c>
      <c r="AD218" s="4">
        <v>413.26</v>
      </c>
      <c r="AE218" s="2">
        <v>42614.063958333332</v>
      </c>
      <c r="AF218" s="3">
        <f t="shared" si="67"/>
        <v>214.99999996740371</v>
      </c>
      <c r="AG218" s="4">
        <v>311.62</v>
      </c>
      <c r="AH218" s="2">
        <v>42698.283622685187</v>
      </c>
      <c r="AI218" s="3">
        <f t="shared" si="68"/>
        <v>214.99999996740371</v>
      </c>
      <c r="AJ218" s="4">
        <v>316.45</v>
      </c>
      <c r="AK218" s="2">
        <v>42698.28361111111</v>
      </c>
      <c r="AL218" s="3">
        <f t="shared" si="72"/>
        <v>214.99999996740371</v>
      </c>
      <c r="AM218" s="4">
        <v>313.95999999999998</v>
      </c>
      <c r="AN218" s="2">
        <v>42698.284571759257</v>
      </c>
      <c r="AO218" s="3">
        <f t="shared" si="73"/>
        <v>214.99999996740371</v>
      </c>
      <c r="AP218" s="4">
        <v>323.44</v>
      </c>
      <c r="AQ218" s="2">
        <v>42698.279652777775</v>
      </c>
      <c r="AR218" s="3">
        <f t="shared" si="74"/>
        <v>214.99999996740371</v>
      </c>
      <c r="AS218" s="4">
        <v>224.83</v>
      </c>
      <c r="AT218" s="2">
        <v>42698.279409722221</v>
      </c>
      <c r="AU218" s="3">
        <f t="shared" si="75"/>
        <v>353.99999977089465</v>
      </c>
      <c r="AV218" s="4">
        <v>217.98</v>
      </c>
      <c r="AW218" s="2"/>
      <c r="AX218" s="4"/>
      <c r="AY218" s="4"/>
      <c r="AZ218" s="2"/>
      <c r="BA218" s="6"/>
      <c r="BD218" s="2">
        <v>42744.233136574076</v>
      </c>
      <c r="BE218" s="3">
        <f t="shared" si="76"/>
        <v>214.99999996740371</v>
      </c>
      <c r="BF218" s="4">
        <v>381.76</v>
      </c>
      <c r="BG218" s="2">
        <v>42744.226886574077</v>
      </c>
      <c r="BH218" s="3">
        <f t="shared" si="77"/>
        <v>214.99999996740371</v>
      </c>
      <c r="BI218" s="4">
        <v>270.86</v>
      </c>
      <c r="BJ218" s="2"/>
      <c r="BK218" s="6"/>
      <c r="BM218" s="2"/>
      <c r="BN218" s="6"/>
      <c r="BP218" s="2"/>
      <c r="BQ218" s="6"/>
      <c r="BR218" s="4"/>
      <c r="BS218" s="2"/>
      <c r="BT218" s="8"/>
      <c r="BV218" s="2">
        <v>42769.679814814815</v>
      </c>
      <c r="BW218" s="3">
        <f t="shared" si="78"/>
        <v>214.99999996740371</v>
      </c>
      <c r="BX218" s="4">
        <v>349.01</v>
      </c>
      <c r="BY218" s="2"/>
      <c r="BZ218" s="6"/>
      <c r="CA218" s="4"/>
      <c r="CB218" s="2"/>
      <c r="CC218" s="6"/>
      <c r="CE218" s="7"/>
    </row>
    <row r="219" spans="1:83">
      <c r="A219" s="2">
        <v>42339.653761574074</v>
      </c>
      <c r="B219" s="3">
        <f t="shared" si="69"/>
        <v>216.00000020116568</v>
      </c>
      <c r="C219" s="4">
        <v>314.76</v>
      </c>
      <c r="D219" s="2">
        <v>42339.662442129629</v>
      </c>
      <c r="E219" s="3">
        <f t="shared" si="70"/>
        <v>216.00000020116568</v>
      </c>
      <c r="F219" s="4">
        <v>404.56</v>
      </c>
      <c r="J219" s="2">
        <v>42384.914571759262</v>
      </c>
      <c r="K219" s="3">
        <f t="shared" si="71"/>
        <v>222.99999995157123</v>
      </c>
      <c r="L219" s="4">
        <v>418.19</v>
      </c>
      <c r="S219" s="2">
        <v>42435.393912037034</v>
      </c>
      <c r="T219" s="3">
        <f t="shared" si="79"/>
        <v>215.99999957252294</v>
      </c>
      <c r="U219" s="4">
        <v>327.92</v>
      </c>
      <c r="AB219" s="2">
        <v>42614.07402777778</v>
      </c>
      <c r="AC219" s="3">
        <f t="shared" si="81"/>
        <v>216.00000020116568</v>
      </c>
      <c r="AD219" s="4">
        <v>413.21</v>
      </c>
      <c r="AE219" s="2">
        <v>42614.063969907409</v>
      </c>
      <c r="AF219" s="3">
        <f t="shared" si="67"/>
        <v>216.00000020116568</v>
      </c>
      <c r="AG219" s="4">
        <v>312.08</v>
      </c>
      <c r="AH219" s="2">
        <v>42698.283634259256</v>
      </c>
      <c r="AI219" s="3">
        <f t="shared" si="68"/>
        <v>215.99999957252294</v>
      </c>
      <c r="AJ219" s="4">
        <v>316.7</v>
      </c>
      <c r="AK219" s="2">
        <v>42698.283622685187</v>
      </c>
      <c r="AL219" s="3">
        <f t="shared" si="72"/>
        <v>216.00000020116568</v>
      </c>
      <c r="AM219" s="4">
        <v>314.33999999999997</v>
      </c>
      <c r="AN219" s="2">
        <v>42698.284583333334</v>
      </c>
      <c r="AO219" s="3">
        <f t="shared" si="73"/>
        <v>216.00000020116568</v>
      </c>
      <c r="AP219" s="4">
        <v>323.55</v>
      </c>
      <c r="AQ219" s="2">
        <v>42698.279664351852</v>
      </c>
      <c r="AR219" s="3">
        <f t="shared" si="74"/>
        <v>216.00000020116568</v>
      </c>
      <c r="AS219" s="4">
        <v>224.98</v>
      </c>
      <c r="AT219" s="2">
        <v>42698.279421296298</v>
      </c>
      <c r="AU219" s="3">
        <f t="shared" si="75"/>
        <v>355.00000000465661</v>
      </c>
      <c r="AV219" s="4">
        <v>218.31</v>
      </c>
      <c r="AW219" s="2"/>
      <c r="AX219" s="4"/>
      <c r="AY219" s="4"/>
      <c r="AZ219" s="2"/>
      <c r="BA219" s="6"/>
      <c r="BD219" s="2">
        <v>42744.233148148145</v>
      </c>
      <c r="BE219" s="3">
        <f t="shared" si="76"/>
        <v>215.99999957252294</v>
      </c>
      <c r="BF219" s="4">
        <v>382.1</v>
      </c>
      <c r="BG219" s="2">
        <v>42744.226898148147</v>
      </c>
      <c r="BH219" s="3">
        <f t="shared" si="77"/>
        <v>215.99999957252294</v>
      </c>
      <c r="BI219" s="4">
        <v>270.48</v>
      </c>
      <c r="BJ219" s="2"/>
      <c r="BK219" s="6"/>
      <c r="BM219" s="2"/>
      <c r="BN219" s="6"/>
      <c r="BP219" s="2"/>
      <c r="BQ219" s="6"/>
      <c r="BR219" s="4"/>
      <c r="BS219" s="2"/>
      <c r="BT219" s="8"/>
      <c r="BV219" s="2">
        <v>42769.679826388892</v>
      </c>
      <c r="BW219" s="3">
        <f t="shared" si="78"/>
        <v>216.00000020116568</v>
      </c>
      <c r="BX219" s="4">
        <v>348.89</v>
      </c>
      <c r="BY219" s="2"/>
      <c r="BZ219" s="6"/>
      <c r="CA219" s="4"/>
      <c r="CB219" s="2"/>
      <c r="CC219" s="6"/>
      <c r="CE219" s="7"/>
    </row>
    <row r="220" spans="1:83">
      <c r="A220" s="2">
        <v>42339.653773148151</v>
      </c>
      <c r="B220" s="3">
        <f t="shared" si="69"/>
        <v>217.00000043492764</v>
      </c>
      <c r="C220" s="4">
        <v>315.33</v>
      </c>
      <c r="D220" s="2">
        <v>42339.662453703706</v>
      </c>
      <c r="E220" s="3">
        <f t="shared" si="70"/>
        <v>217.00000043492764</v>
      </c>
      <c r="F220" s="4">
        <v>404.59</v>
      </c>
      <c r="J220" s="2">
        <v>42384.914583333331</v>
      </c>
      <c r="K220" s="3">
        <f t="shared" si="71"/>
        <v>223.99999955669045</v>
      </c>
      <c r="L220" s="4">
        <v>418.7</v>
      </c>
      <c r="S220" s="2">
        <v>42435.393923611111</v>
      </c>
      <c r="T220" s="3">
        <f t="shared" si="79"/>
        <v>216.9999998062849</v>
      </c>
      <c r="U220" s="4">
        <v>327.9</v>
      </c>
      <c r="AB220" s="2">
        <v>42614.07403935185</v>
      </c>
      <c r="AC220" s="3">
        <f t="shared" si="81"/>
        <v>216.9999998062849</v>
      </c>
      <c r="AD220" s="4">
        <v>413.65</v>
      </c>
      <c r="AE220" s="2">
        <v>42614.063981481479</v>
      </c>
      <c r="AF220" s="3">
        <f t="shared" si="67"/>
        <v>216.9999998062849</v>
      </c>
      <c r="AG220" s="4">
        <v>313.36</v>
      </c>
      <c r="AH220" s="2">
        <v>42698.283645833333</v>
      </c>
      <c r="AI220" s="3">
        <f t="shared" si="68"/>
        <v>216.9999998062849</v>
      </c>
      <c r="AJ220" s="4">
        <v>316.62</v>
      </c>
      <c r="AK220" s="2">
        <v>42698.283634259256</v>
      </c>
      <c r="AL220" s="3">
        <f t="shared" si="72"/>
        <v>216.9999998062849</v>
      </c>
      <c r="AM220" s="4">
        <v>314.97000000000003</v>
      </c>
      <c r="AN220" s="2">
        <v>42698.284594907411</v>
      </c>
      <c r="AO220" s="3">
        <f t="shared" si="73"/>
        <v>217.00000043492764</v>
      </c>
      <c r="AP220" s="4">
        <v>323.45</v>
      </c>
      <c r="AQ220" s="2">
        <v>42698.279675925929</v>
      </c>
      <c r="AR220" s="3">
        <f t="shared" si="74"/>
        <v>217.00000043492764</v>
      </c>
      <c r="AS220" s="4">
        <v>225.19</v>
      </c>
      <c r="AT220" s="2">
        <v>42698.279432870368</v>
      </c>
      <c r="AU220" s="3">
        <f t="shared" si="75"/>
        <v>355.99999960977584</v>
      </c>
      <c r="AV220" s="4">
        <v>218.24</v>
      </c>
      <c r="AW220" s="2"/>
      <c r="AX220" s="4"/>
      <c r="AY220" s="4"/>
      <c r="AZ220" s="2"/>
      <c r="BA220" s="6"/>
      <c r="BD220" s="2">
        <v>42744.233159722222</v>
      </c>
      <c r="BE220" s="3">
        <f t="shared" si="76"/>
        <v>216.9999998062849</v>
      </c>
      <c r="BF220" s="4">
        <v>381.47</v>
      </c>
      <c r="BG220" s="2">
        <v>42744.226909722223</v>
      </c>
      <c r="BH220" s="3">
        <f t="shared" si="77"/>
        <v>216.9999998062849</v>
      </c>
      <c r="BI220" s="4">
        <v>269.61</v>
      </c>
      <c r="BJ220" s="2"/>
      <c r="BK220" s="6"/>
      <c r="BM220" s="2"/>
      <c r="BN220" s="6"/>
      <c r="BP220" s="2"/>
      <c r="BQ220" s="6"/>
      <c r="BR220" s="4"/>
      <c r="BS220" s="2"/>
      <c r="BT220" s="8"/>
      <c r="BV220" s="2">
        <v>42769.679837962962</v>
      </c>
      <c r="BW220" s="3">
        <f t="shared" si="78"/>
        <v>216.9999998062849</v>
      </c>
      <c r="BX220" s="4">
        <v>348.99</v>
      </c>
      <c r="BY220" s="2"/>
      <c r="BZ220" s="6"/>
      <c r="CA220" s="4"/>
      <c r="CB220" s="2"/>
      <c r="CC220" s="6"/>
      <c r="CE220" s="7"/>
    </row>
    <row r="221" spans="1:83">
      <c r="A221" s="2">
        <v>42339.653784722221</v>
      </c>
      <c r="B221" s="3">
        <f t="shared" si="69"/>
        <v>218.00000004004687</v>
      </c>
      <c r="C221" s="4">
        <v>315.2</v>
      </c>
      <c r="D221" s="2">
        <v>42339.662465277775</v>
      </c>
      <c r="E221" s="3">
        <f t="shared" si="70"/>
        <v>218.00000004004687</v>
      </c>
      <c r="F221" s="4">
        <v>404.45</v>
      </c>
      <c r="J221" s="2">
        <v>42384.914594907408</v>
      </c>
      <c r="K221" s="3">
        <f t="shared" si="71"/>
        <v>224.99999979045242</v>
      </c>
      <c r="L221" s="4">
        <v>418.81</v>
      </c>
      <c r="S221" s="2">
        <v>42435.393935185188</v>
      </c>
      <c r="T221" s="3">
        <f t="shared" si="79"/>
        <v>218.00000004004687</v>
      </c>
      <c r="U221" s="4">
        <v>328.05</v>
      </c>
      <c r="AB221" s="2">
        <v>42614.074050925927</v>
      </c>
      <c r="AC221" s="3">
        <f t="shared" si="81"/>
        <v>218.00000004004687</v>
      </c>
      <c r="AD221" s="4">
        <v>414.28</v>
      </c>
      <c r="AE221" s="2">
        <v>42614.063993055555</v>
      </c>
      <c r="AF221" s="3">
        <f t="shared" si="67"/>
        <v>218.00000004004687</v>
      </c>
      <c r="AG221" s="4">
        <v>313.60000000000002</v>
      </c>
      <c r="AH221" s="2">
        <v>42698.28365740741</v>
      </c>
      <c r="AI221" s="3">
        <f t="shared" si="68"/>
        <v>218.00000004004687</v>
      </c>
      <c r="AJ221" s="4">
        <v>317.12</v>
      </c>
      <c r="AK221" s="2">
        <v>42698.283645833333</v>
      </c>
      <c r="AL221" s="3">
        <f t="shared" si="72"/>
        <v>218.00000004004687</v>
      </c>
      <c r="AM221" s="4">
        <v>314.54000000000002</v>
      </c>
      <c r="AN221" s="2">
        <v>42698.28460648148</v>
      </c>
      <c r="AO221" s="3">
        <f t="shared" si="73"/>
        <v>218.00000004004687</v>
      </c>
      <c r="AP221" s="4">
        <v>323.33999999999997</v>
      </c>
      <c r="AQ221" s="2">
        <v>42698.279687499999</v>
      </c>
      <c r="AR221" s="3">
        <f t="shared" si="74"/>
        <v>218.00000004004687</v>
      </c>
      <c r="AS221" s="4">
        <v>224.98</v>
      </c>
      <c r="AT221" s="2">
        <v>42698.279444444444</v>
      </c>
      <c r="AU221" s="3">
        <f t="shared" si="75"/>
        <v>356.99999984353781</v>
      </c>
      <c r="AV221" s="4">
        <v>218.13</v>
      </c>
      <c r="AW221" s="2"/>
      <c r="AX221" s="4"/>
      <c r="AY221" s="4"/>
      <c r="AZ221" s="2"/>
      <c r="BA221" s="6"/>
      <c r="BD221" s="2">
        <v>42744.233171296299</v>
      </c>
      <c r="BE221" s="3">
        <f t="shared" si="76"/>
        <v>218.00000004004687</v>
      </c>
      <c r="BF221" s="4">
        <v>382.26</v>
      </c>
      <c r="BG221" s="2">
        <v>42744.226921296293</v>
      </c>
      <c r="BH221" s="3">
        <f t="shared" si="77"/>
        <v>217.99999941140413</v>
      </c>
      <c r="BI221" s="4">
        <v>269.17</v>
      </c>
      <c r="BJ221" s="2"/>
      <c r="BK221" s="6"/>
      <c r="BM221" s="2"/>
      <c r="BN221" s="6"/>
      <c r="BP221" s="2"/>
      <c r="BQ221" s="6"/>
      <c r="BR221" s="4"/>
      <c r="BS221" s="2"/>
      <c r="BT221" s="8"/>
      <c r="BV221" s="2">
        <v>42769.679849537039</v>
      </c>
      <c r="BW221" s="3">
        <f t="shared" si="78"/>
        <v>218.00000004004687</v>
      </c>
      <c r="BX221" s="4">
        <v>348.91</v>
      </c>
      <c r="BY221" s="2"/>
      <c r="BZ221" s="6"/>
      <c r="CA221" s="4"/>
      <c r="CB221" s="2"/>
      <c r="CC221" s="6"/>
      <c r="CE221" s="7"/>
    </row>
    <row r="222" spans="1:83">
      <c r="A222" s="2">
        <v>42339.653796296298</v>
      </c>
      <c r="B222" s="3">
        <f t="shared" si="69"/>
        <v>219.00000027380884</v>
      </c>
      <c r="C222" s="4">
        <v>315.01</v>
      </c>
      <c r="D222" s="2">
        <v>42339.662476851852</v>
      </c>
      <c r="E222" s="3">
        <f t="shared" si="70"/>
        <v>219.00000027380884</v>
      </c>
      <c r="F222" s="4">
        <v>404.45</v>
      </c>
      <c r="J222" s="2">
        <v>42384.914606481485</v>
      </c>
      <c r="K222" s="3">
        <f t="shared" si="71"/>
        <v>226.00000002421439</v>
      </c>
      <c r="L222" s="4">
        <v>418.87</v>
      </c>
      <c r="S222" s="2">
        <v>42435.393946759257</v>
      </c>
      <c r="T222" s="3">
        <f t="shared" si="79"/>
        <v>218.9999996451661</v>
      </c>
      <c r="U222" s="4">
        <v>328.38</v>
      </c>
      <c r="AB222" s="2">
        <v>42614.074062500003</v>
      </c>
      <c r="AC222" s="3">
        <f t="shared" si="81"/>
        <v>219.00000027380884</v>
      </c>
      <c r="AD222" s="4">
        <v>414.49</v>
      </c>
      <c r="AE222" s="2">
        <v>42614.064004629632</v>
      </c>
      <c r="AF222" s="3">
        <f t="shared" si="67"/>
        <v>219.00000027380884</v>
      </c>
      <c r="AG222" s="4">
        <v>314.52</v>
      </c>
      <c r="AH222" s="2">
        <v>42698.283668981479</v>
      </c>
      <c r="AI222" s="3">
        <f t="shared" si="68"/>
        <v>218.9999996451661</v>
      </c>
      <c r="AJ222" s="4">
        <v>317.02999999999997</v>
      </c>
      <c r="AK222" s="2">
        <v>42698.28365740741</v>
      </c>
      <c r="AL222" s="3">
        <f t="shared" si="72"/>
        <v>219.00000027380884</v>
      </c>
      <c r="AM222" s="4">
        <v>313.51</v>
      </c>
      <c r="AN222" s="2">
        <v>42698.284618055557</v>
      </c>
      <c r="AO222" s="3">
        <f t="shared" si="73"/>
        <v>219.00000027380884</v>
      </c>
      <c r="AP222" s="4">
        <v>323.13</v>
      </c>
      <c r="AQ222" s="2">
        <v>42698.279699074075</v>
      </c>
      <c r="AR222" s="3">
        <f t="shared" si="74"/>
        <v>219.00000027380884</v>
      </c>
      <c r="AS222" s="4">
        <v>225.27</v>
      </c>
      <c r="AT222" s="2">
        <v>42698.279456018521</v>
      </c>
      <c r="AU222" s="3">
        <f t="shared" si="75"/>
        <v>358.00000007729977</v>
      </c>
      <c r="AV222" s="4">
        <v>218.31</v>
      </c>
      <c r="AW222" s="2"/>
      <c r="AX222" s="4"/>
      <c r="AY222" s="4"/>
      <c r="AZ222" s="2"/>
      <c r="BA222" s="6"/>
      <c r="BD222" s="2">
        <v>42744.233182870368</v>
      </c>
      <c r="BE222" s="3">
        <f t="shared" si="76"/>
        <v>218.9999996451661</v>
      </c>
      <c r="BF222" s="4">
        <v>383.03</v>
      </c>
      <c r="BG222" s="2">
        <v>42744.22693287037</v>
      </c>
      <c r="BH222" s="3">
        <f t="shared" si="77"/>
        <v>218.9999996451661</v>
      </c>
      <c r="BI222" s="4">
        <v>269.06</v>
      </c>
      <c r="BJ222" s="2"/>
      <c r="BK222" s="6"/>
      <c r="BM222" s="2"/>
      <c r="BN222" s="6"/>
      <c r="BP222" s="2"/>
      <c r="BQ222" s="6"/>
      <c r="BR222" s="4"/>
      <c r="BS222" s="2"/>
      <c r="BT222" s="8"/>
      <c r="BV222" s="2">
        <v>42769.679861111108</v>
      </c>
      <c r="BW222" s="3">
        <f t="shared" si="78"/>
        <v>218.9999996451661</v>
      </c>
      <c r="BX222" s="4">
        <v>348.91</v>
      </c>
      <c r="BY222" s="2"/>
      <c r="BZ222" s="6"/>
      <c r="CA222" s="4"/>
      <c r="CB222" s="2"/>
      <c r="CC222" s="6"/>
      <c r="CE222" s="7"/>
    </row>
    <row r="223" spans="1:83">
      <c r="A223" s="2">
        <v>42339.653807870367</v>
      </c>
      <c r="B223" s="3">
        <f t="shared" si="69"/>
        <v>219.99999987892807</v>
      </c>
      <c r="C223" s="4">
        <v>315.33</v>
      </c>
      <c r="D223" s="2">
        <v>42339.662488425929</v>
      </c>
      <c r="E223" s="3">
        <f t="shared" si="70"/>
        <v>220.0000005075708</v>
      </c>
      <c r="F223" s="4">
        <v>404.63</v>
      </c>
      <c r="J223" s="2">
        <v>42384.914618055554</v>
      </c>
      <c r="K223" s="3">
        <f t="shared" si="71"/>
        <v>226.99999962933362</v>
      </c>
      <c r="L223" s="4">
        <v>418.99</v>
      </c>
      <c r="S223" s="2">
        <v>42435.393958333334</v>
      </c>
      <c r="T223" s="3">
        <f t="shared" si="79"/>
        <v>219.99999987892807</v>
      </c>
      <c r="U223" s="4">
        <v>328.47</v>
      </c>
      <c r="AB223" s="2">
        <v>42614.074074074073</v>
      </c>
      <c r="AC223" s="3">
        <f t="shared" si="81"/>
        <v>219.99999987892807</v>
      </c>
      <c r="AD223" s="4">
        <v>414.68</v>
      </c>
      <c r="AE223" s="2">
        <v>42614.064016203702</v>
      </c>
      <c r="AF223" s="3">
        <f t="shared" si="67"/>
        <v>219.99999987892807</v>
      </c>
      <c r="AG223" s="4">
        <v>314.25</v>
      </c>
      <c r="AH223" s="2">
        <v>42698.283680555556</v>
      </c>
      <c r="AI223" s="3">
        <f t="shared" si="68"/>
        <v>219.99999987892807</v>
      </c>
      <c r="AJ223" s="4">
        <v>317.41000000000003</v>
      </c>
      <c r="AK223" s="2">
        <v>42698.283668981479</v>
      </c>
      <c r="AL223" s="3">
        <f t="shared" si="72"/>
        <v>219.99999987892807</v>
      </c>
      <c r="AM223" s="4">
        <v>313.94</v>
      </c>
      <c r="AN223" s="2">
        <v>42698.284629629627</v>
      </c>
      <c r="AO223" s="3">
        <f t="shared" si="73"/>
        <v>219.99999987892807</v>
      </c>
      <c r="AP223" s="4">
        <v>323.13</v>
      </c>
      <c r="AQ223" s="2">
        <v>42698.279710648145</v>
      </c>
      <c r="AR223" s="3">
        <f t="shared" si="74"/>
        <v>219.99999987892807</v>
      </c>
      <c r="AS223" s="4">
        <v>225.57</v>
      </c>
      <c r="AT223" s="2">
        <v>42698.279467592591</v>
      </c>
      <c r="AU223" s="3">
        <f t="shared" si="75"/>
        <v>358.999999682419</v>
      </c>
      <c r="AV223" s="4">
        <v>218.39</v>
      </c>
      <c r="AW223" s="2"/>
      <c r="AX223" s="4"/>
      <c r="AY223" s="4"/>
      <c r="AZ223" s="2"/>
      <c r="BA223" s="6"/>
      <c r="BD223" s="2">
        <v>42744.233194444445</v>
      </c>
      <c r="BE223" s="3">
        <f t="shared" si="76"/>
        <v>219.99999987892807</v>
      </c>
      <c r="BF223" s="4">
        <v>384.19</v>
      </c>
      <c r="BG223" s="2">
        <v>42744.226944444446</v>
      </c>
      <c r="BH223" s="3">
        <f t="shared" si="77"/>
        <v>219.99999987892807</v>
      </c>
      <c r="BI223" s="4">
        <v>269.27</v>
      </c>
      <c r="BJ223" s="2"/>
      <c r="BK223" s="6"/>
      <c r="BM223" s="2"/>
      <c r="BN223" s="6"/>
      <c r="BP223" s="2"/>
      <c r="BQ223" s="6"/>
      <c r="BR223" s="4"/>
      <c r="BS223" s="2"/>
      <c r="BT223" s="8"/>
      <c r="BV223" s="2">
        <v>42769.679872685185</v>
      </c>
      <c r="BW223" s="3">
        <f t="shared" si="78"/>
        <v>219.99999987892807</v>
      </c>
      <c r="BX223" s="4">
        <v>348.87</v>
      </c>
      <c r="BY223" s="2"/>
      <c r="BZ223" s="6"/>
      <c r="CA223" s="4"/>
      <c r="CB223" s="2"/>
      <c r="CC223" s="6"/>
      <c r="CE223" s="7"/>
    </row>
    <row r="224" spans="1:83">
      <c r="A224" s="2">
        <v>42339.653819444444</v>
      </c>
      <c r="B224" s="3">
        <f t="shared" si="69"/>
        <v>221.00000011269003</v>
      </c>
      <c r="C224" s="4">
        <v>315.60000000000002</v>
      </c>
      <c r="D224" s="2">
        <v>42339.662499999999</v>
      </c>
      <c r="E224" s="3">
        <f t="shared" si="70"/>
        <v>221.00000011269003</v>
      </c>
      <c r="F224" s="4">
        <v>404.64</v>
      </c>
      <c r="J224" s="2">
        <v>42384.914629629631</v>
      </c>
      <c r="K224" s="3">
        <f t="shared" si="71"/>
        <v>227.99999986309558</v>
      </c>
      <c r="L224" s="4">
        <v>418.91</v>
      </c>
      <c r="S224" s="2">
        <v>42435.393969907411</v>
      </c>
      <c r="T224" s="3">
        <f t="shared" si="79"/>
        <v>221.00000011269003</v>
      </c>
      <c r="U224" s="4">
        <v>328.42</v>
      </c>
      <c r="AB224" s="2">
        <v>42614.07408564815</v>
      </c>
      <c r="AC224" s="3">
        <f t="shared" si="81"/>
        <v>221.00000011269003</v>
      </c>
      <c r="AD224" s="4">
        <v>414.33</v>
      </c>
      <c r="AE224" s="2">
        <v>42614.064027777778</v>
      </c>
      <c r="AF224" s="3">
        <f>(AE224-AE$3)*24*3600</f>
        <v>221.00000011269003</v>
      </c>
      <c r="AG224" s="4">
        <v>313.45</v>
      </c>
      <c r="AH224" s="2">
        <v>42698.283692129633</v>
      </c>
      <c r="AI224" s="3">
        <f>(AH224-AH$3)*24*3600</f>
        <v>221.00000011269003</v>
      </c>
      <c r="AJ224" s="4">
        <v>317.43</v>
      </c>
      <c r="AK224" s="2">
        <v>42698.283680555556</v>
      </c>
      <c r="AL224" s="3">
        <f t="shared" si="72"/>
        <v>221.00000011269003</v>
      </c>
      <c r="AM224" s="4">
        <v>315.73</v>
      </c>
      <c r="AN224" s="2">
        <v>42698.284641203703</v>
      </c>
      <c r="AO224" s="3">
        <f t="shared" si="73"/>
        <v>221.00000011269003</v>
      </c>
      <c r="AP224" s="4">
        <v>323.3</v>
      </c>
      <c r="AQ224" s="2">
        <v>42698.279803240737</v>
      </c>
      <c r="AR224" s="3">
        <f t="shared" si="74"/>
        <v>227.99999986309558</v>
      </c>
      <c r="AS224" s="4">
        <v>226.09</v>
      </c>
      <c r="AT224" s="2">
        <v>42698.279479166667</v>
      </c>
      <c r="AU224" s="3">
        <f t="shared" si="75"/>
        <v>359.99999991618097</v>
      </c>
      <c r="AV224" s="4">
        <v>218.65</v>
      </c>
      <c r="AW224" s="2"/>
      <c r="AX224" s="4"/>
      <c r="AY224" s="4"/>
      <c r="AZ224" s="2"/>
      <c r="BA224" s="6"/>
      <c r="BD224" s="2">
        <v>42744.233206018522</v>
      </c>
      <c r="BE224" s="3">
        <f t="shared" si="76"/>
        <v>221.00000011269003</v>
      </c>
      <c r="BF224" s="4">
        <v>386.48</v>
      </c>
      <c r="BG224" s="2">
        <v>42744.226956018516</v>
      </c>
      <c r="BH224" s="3">
        <f t="shared" si="77"/>
        <v>220.99999948404729</v>
      </c>
      <c r="BI224" s="4">
        <v>269.36</v>
      </c>
      <c r="BJ224" s="2"/>
      <c r="BK224" s="6"/>
      <c r="BM224" s="2"/>
      <c r="BN224" s="6"/>
      <c r="BP224" s="2"/>
      <c r="BQ224" s="6"/>
      <c r="BR224" s="4"/>
      <c r="BS224" s="2"/>
      <c r="BT224" s="8"/>
      <c r="BV224" s="2">
        <v>42769.679884259262</v>
      </c>
      <c r="BW224" s="3">
        <f t="shared" si="78"/>
        <v>221.00000011269003</v>
      </c>
      <c r="BX224" s="4">
        <v>348.89</v>
      </c>
      <c r="BY224" s="2"/>
      <c r="BZ224" s="6"/>
      <c r="CA224" s="4"/>
      <c r="CB224" s="2"/>
      <c r="CC224" s="6"/>
      <c r="CE224" s="7"/>
    </row>
    <row r="225" spans="1:83">
      <c r="A225" s="2">
        <v>42339.653831018521</v>
      </c>
      <c r="B225" s="3">
        <f t="shared" si="69"/>
        <v>222.000000346452</v>
      </c>
      <c r="C225" s="4">
        <v>315.66000000000003</v>
      </c>
      <c r="D225" s="2">
        <v>42339.662511574075</v>
      </c>
      <c r="E225" s="3">
        <f t="shared" si="70"/>
        <v>222.000000346452</v>
      </c>
      <c r="F225" s="4">
        <v>404.52</v>
      </c>
      <c r="J225" s="2">
        <v>42384.914641203701</v>
      </c>
      <c r="K225" s="3">
        <f t="shared" si="71"/>
        <v>228.99999946821481</v>
      </c>
      <c r="L225" s="4">
        <v>418.65</v>
      </c>
      <c r="S225" s="2">
        <v>42435.39398148148</v>
      </c>
      <c r="T225" s="3">
        <f t="shared" si="79"/>
        <v>221.99999971780926</v>
      </c>
      <c r="U225" s="4">
        <v>328.4</v>
      </c>
      <c r="AB225" s="2">
        <v>42614.074097222219</v>
      </c>
      <c r="AC225" s="3">
        <f t="shared" si="81"/>
        <v>221.99999971780926</v>
      </c>
      <c r="AD225" s="4">
        <v>413.95</v>
      </c>
      <c r="AE225" s="2">
        <v>42614.064039351855</v>
      </c>
      <c r="AF225" s="3">
        <f t="shared" ref="AF225:AF288" si="82">(AE225-AE$3)*24*3600</f>
        <v>222.000000346452</v>
      </c>
      <c r="AG225" s="4">
        <v>313.32</v>
      </c>
      <c r="AH225" s="2">
        <v>42698.283703703702</v>
      </c>
      <c r="AI225" s="3">
        <f t="shared" ref="AI225:AI288" si="83">(AH225-AH$3)*24*3600</f>
        <v>221.99999971780926</v>
      </c>
      <c r="AJ225" s="4">
        <v>318.14</v>
      </c>
      <c r="AK225" s="2">
        <v>42698.283692129633</v>
      </c>
      <c r="AL225" s="3">
        <f t="shared" si="72"/>
        <v>222.000000346452</v>
      </c>
      <c r="AM225" s="4">
        <v>315.88</v>
      </c>
      <c r="AN225" s="2">
        <v>42698.28465277778</v>
      </c>
      <c r="AO225" s="3">
        <f t="shared" si="73"/>
        <v>222.000000346452</v>
      </c>
      <c r="AP225" s="4">
        <v>323.51</v>
      </c>
      <c r="AQ225" s="2">
        <v>42698.279814814814</v>
      </c>
      <c r="AR225" s="3">
        <f t="shared" si="74"/>
        <v>229.00000009685755</v>
      </c>
      <c r="AS225" s="4">
        <v>226.43</v>
      </c>
      <c r="AT225" s="2">
        <v>42698.279490740744</v>
      </c>
      <c r="AU225" s="3">
        <f t="shared" si="75"/>
        <v>361.00000014994293</v>
      </c>
      <c r="AV225" s="4">
        <v>218.69</v>
      </c>
      <c r="AW225" s="2"/>
      <c r="AX225" s="4"/>
      <c r="AY225" s="4"/>
      <c r="AZ225" s="2"/>
      <c r="BA225" s="6"/>
      <c r="BD225" s="2">
        <v>42744.233217592591</v>
      </c>
      <c r="BE225" s="3">
        <f t="shared" si="76"/>
        <v>221.99999971780926</v>
      </c>
      <c r="BF225" s="4">
        <v>387.14</v>
      </c>
      <c r="BG225" s="2">
        <v>42744.226967592593</v>
      </c>
      <c r="BH225" s="3">
        <f t="shared" si="77"/>
        <v>221.99999971780926</v>
      </c>
      <c r="BI225" s="4">
        <v>269.61</v>
      </c>
      <c r="BJ225" s="2"/>
      <c r="BK225" s="6"/>
      <c r="BM225" s="2"/>
      <c r="BN225" s="6"/>
      <c r="BP225" s="2"/>
      <c r="BQ225" s="6"/>
      <c r="BR225" s="4"/>
      <c r="BS225" s="2"/>
      <c r="BT225" s="8"/>
      <c r="BV225" s="2">
        <v>42769.679895833331</v>
      </c>
      <c r="BW225" s="3">
        <f t="shared" si="78"/>
        <v>221.99999971780926</v>
      </c>
      <c r="BX225" s="4">
        <v>348.85</v>
      </c>
      <c r="BY225" s="2"/>
      <c r="BZ225" s="6"/>
      <c r="CA225" s="4"/>
      <c r="CB225" s="2"/>
      <c r="CC225" s="6"/>
      <c r="CE225" s="7"/>
    </row>
    <row r="226" spans="1:83">
      <c r="A226" s="2">
        <v>42339.65384259259</v>
      </c>
      <c r="B226" s="3">
        <f t="shared" si="69"/>
        <v>222.99999995157123</v>
      </c>
      <c r="C226" s="4">
        <v>315.93</v>
      </c>
      <c r="D226" s="2">
        <v>42339.662523148145</v>
      </c>
      <c r="E226" s="3">
        <f t="shared" si="70"/>
        <v>222.99999995157123</v>
      </c>
      <c r="F226" s="4">
        <v>404.85</v>
      </c>
      <c r="J226" s="2">
        <v>42384.914652777778</v>
      </c>
      <c r="K226" s="3">
        <f t="shared" si="71"/>
        <v>229.99999970197678</v>
      </c>
      <c r="L226" s="4">
        <v>418.43</v>
      </c>
      <c r="S226" s="2">
        <v>42435.393993055557</v>
      </c>
      <c r="T226" s="3">
        <f t="shared" si="79"/>
        <v>222.99999995157123</v>
      </c>
      <c r="U226" s="4">
        <v>328.38</v>
      </c>
      <c r="AB226" s="2">
        <v>42614.074108796296</v>
      </c>
      <c r="AC226" s="3">
        <f t="shared" si="81"/>
        <v>222.99999995157123</v>
      </c>
      <c r="AD226" s="4">
        <v>414.68</v>
      </c>
      <c r="AE226" s="2">
        <v>42614.064050925925</v>
      </c>
      <c r="AF226" s="3">
        <f t="shared" si="82"/>
        <v>222.99999995157123</v>
      </c>
      <c r="AG226" s="4">
        <v>313.83</v>
      </c>
      <c r="AH226" s="2">
        <v>42698.283715277779</v>
      </c>
      <c r="AI226" s="3">
        <f t="shared" si="83"/>
        <v>222.99999995157123</v>
      </c>
      <c r="AJ226" s="4">
        <v>318.27</v>
      </c>
      <c r="AK226" s="2">
        <v>42698.283703703702</v>
      </c>
      <c r="AL226" s="3">
        <f t="shared" si="72"/>
        <v>222.99999995157123</v>
      </c>
      <c r="AM226" s="4">
        <v>316.52999999999997</v>
      </c>
      <c r="AN226" s="2">
        <v>42698.28466435185</v>
      </c>
      <c r="AO226" s="3">
        <f t="shared" si="73"/>
        <v>222.99999995157123</v>
      </c>
      <c r="AP226" s="4">
        <v>323.97000000000003</v>
      </c>
      <c r="AQ226" s="2">
        <v>42698.279826388891</v>
      </c>
      <c r="AR226" s="3">
        <f t="shared" si="74"/>
        <v>230.00000033061951</v>
      </c>
      <c r="AS226" s="4">
        <v>226.54</v>
      </c>
      <c r="AT226" s="2">
        <v>42698.279502314814</v>
      </c>
      <c r="AU226" s="3">
        <f t="shared" si="75"/>
        <v>361.99999975506216</v>
      </c>
      <c r="AV226" s="4">
        <v>218.67</v>
      </c>
      <c r="AW226" s="2"/>
      <c r="AX226" s="4"/>
      <c r="AY226" s="4"/>
      <c r="AZ226" s="2"/>
      <c r="BA226" s="6"/>
      <c r="BD226" s="2">
        <v>42744.233229166668</v>
      </c>
      <c r="BE226" s="3">
        <f t="shared" si="76"/>
        <v>222.99999995157123</v>
      </c>
      <c r="BF226" s="4">
        <v>385.94</v>
      </c>
      <c r="BG226" s="2">
        <v>42744.226979166669</v>
      </c>
      <c r="BH226" s="3">
        <f t="shared" si="77"/>
        <v>222.99999995157123</v>
      </c>
      <c r="BI226" s="4">
        <v>269.83999999999997</v>
      </c>
      <c r="BJ226" s="2"/>
      <c r="BK226" s="6"/>
      <c r="BM226" s="2"/>
      <c r="BN226" s="6"/>
      <c r="BP226" s="2"/>
      <c r="BQ226" s="6"/>
      <c r="BR226" s="4"/>
      <c r="BS226" s="2"/>
      <c r="BT226" s="8"/>
      <c r="BV226" s="2">
        <v>42769.679907407408</v>
      </c>
      <c r="BW226" s="3">
        <f t="shared" si="78"/>
        <v>222.99999995157123</v>
      </c>
      <c r="BX226" s="4">
        <v>348.74</v>
      </c>
      <c r="BY226" s="2"/>
      <c r="BZ226" s="6"/>
      <c r="CA226" s="4"/>
      <c r="CB226" s="2"/>
      <c r="CC226" s="6"/>
      <c r="CE226" s="7"/>
    </row>
    <row r="227" spans="1:83">
      <c r="A227" s="2">
        <v>42339.653854166667</v>
      </c>
      <c r="B227" s="3">
        <f t="shared" si="69"/>
        <v>224.00000018533319</v>
      </c>
      <c r="C227" s="4">
        <v>316.2</v>
      </c>
      <c r="D227" s="2">
        <v>42339.662534722222</v>
      </c>
      <c r="E227" s="3">
        <f t="shared" si="70"/>
        <v>224.00000018533319</v>
      </c>
      <c r="F227" s="4">
        <v>404.57</v>
      </c>
      <c r="J227" s="2">
        <v>42384.914664351854</v>
      </c>
      <c r="K227" s="3">
        <f t="shared" si="71"/>
        <v>230.99999993573874</v>
      </c>
      <c r="L227" s="4">
        <v>418.77</v>
      </c>
      <c r="S227" s="2">
        <v>42435.394004629627</v>
      </c>
      <c r="T227" s="3">
        <f t="shared" si="79"/>
        <v>223.99999955669045</v>
      </c>
      <c r="U227" s="4">
        <v>328.51</v>
      </c>
      <c r="AB227" s="2">
        <v>42614.074120370373</v>
      </c>
      <c r="AC227" s="3">
        <f t="shared" si="81"/>
        <v>224.00000018533319</v>
      </c>
      <c r="AD227" s="4">
        <v>414.87</v>
      </c>
      <c r="AE227" s="2">
        <v>42614.064062500001</v>
      </c>
      <c r="AF227" s="3">
        <f t="shared" si="82"/>
        <v>224.00000018533319</v>
      </c>
      <c r="AG227" s="4">
        <v>313.85000000000002</v>
      </c>
      <c r="AH227" s="2">
        <v>42698.283726851849</v>
      </c>
      <c r="AI227" s="3">
        <f t="shared" si="83"/>
        <v>223.99999955669045</v>
      </c>
      <c r="AJ227" s="4">
        <v>318.06</v>
      </c>
      <c r="AK227" s="2">
        <v>42698.283715277779</v>
      </c>
      <c r="AL227" s="3">
        <f t="shared" si="72"/>
        <v>224.00000018533319</v>
      </c>
      <c r="AM227" s="4">
        <v>317.22000000000003</v>
      </c>
      <c r="AN227" s="2">
        <v>42698.284675925926</v>
      </c>
      <c r="AO227" s="3">
        <f t="shared" si="73"/>
        <v>224.00000018533319</v>
      </c>
      <c r="AP227" s="4">
        <v>324.7</v>
      </c>
      <c r="AQ227" s="2">
        <v>42698.27983796296</v>
      </c>
      <c r="AR227" s="3">
        <f t="shared" si="74"/>
        <v>230.99999993573874</v>
      </c>
      <c r="AS227" s="4">
        <v>227.52</v>
      </c>
      <c r="AT227" s="2">
        <v>42698.279513888891</v>
      </c>
      <c r="AU227" s="3">
        <f t="shared" si="75"/>
        <v>362.99999998882413</v>
      </c>
      <c r="AV227" s="4">
        <v>218.91</v>
      </c>
      <c r="AW227" s="2"/>
      <c r="AX227" s="4"/>
      <c r="AY227" s="4"/>
      <c r="AZ227" s="2"/>
      <c r="BA227" s="6"/>
      <c r="BD227" s="2">
        <v>42744.233240740738</v>
      </c>
      <c r="BE227" s="3">
        <f t="shared" si="76"/>
        <v>223.99999955669045</v>
      </c>
      <c r="BF227" s="4">
        <v>385.34</v>
      </c>
      <c r="BG227" s="2">
        <v>42744.226990740739</v>
      </c>
      <c r="BH227" s="3">
        <f t="shared" si="77"/>
        <v>223.99999955669045</v>
      </c>
      <c r="BI227" s="4">
        <v>270.02999999999997</v>
      </c>
      <c r="BJ227" s="2"/>
      <c r="BK227" s="6"/>
      <c r="BM227" s="2"/>
      <c r="BN227" s="6"/>
      <c r="BP227" s="2"/>
      <c r="BQ227" s="6"/>
      <c r="BR227" s="4"/>
      <c r="BS227" s="2"/>
      <c r="BT227" s="8"/>
      <c r="BV227" s="2">
        <v>42769.679918981485</v>
      </c>
      <c r="BW227" s="3">
        <f t="shared" si="78"/>
        <v>224.00000018533319</v>
      </c>
      <c r="BX227" s="4">
        <v>348.6</v>
      </c>
      <c r="BY227" s="2"/>
      <c r="BZ227" s="6"/>
      <c r="CA227" s="4"/>
      <c r="CB227" s="2"/>
      <c r="CC227" s="6"/>
      <c r="CE227" s="7"/>
    </row>
    <row r="228" spans="1:83">
      <c r="A228" s="2">
        <v>42339.653865740744</v>
      </c>
      <c r="B228" s="3">
        <f t="shared" si="69"/>
        <v>225.00000041909516</v>
      </c>
      <c r="C228" s="4">
        <v>315.99</v>
      </c>
      <c r="D228" s="2">
        <v>42339.662546296298</v>
      </c>
      <c r="E228" s="3">
        <f t="shared" si="70"/>
        <v>225.00000041909516</v>
      </c>
      <c r="F228" s="4">
        <v>405.26</v>
      </c>
      <c r="J228" s="2">
        <v>42384.914675925924</v>
      </c>
      <c r="K228" s="3">
        <f t="shared" si="71"/>
        <v>231.99999954085797</v>
      </c>
      <c r="L228" s="4">
        <v>418.65</v>
      </c>
      <c r="S228" s="2">
        <v>42435.394016203703</v>
      </c>
      <c r="T228" s="3">
        <f t="shared" si="79"/>
        <v>224.99999979045242</v>
      </c>
      <c r="U228" s="4">
        <v>328.47</v>
      </c>
      <c r="AB228" s="2">
        <v>42614.074131944442</v>
      </c>
      <c r="AC228" s="3">
        <f t="shared" si="81"/>
        <v>224.99999979045242</v>
      </c>
      <c r="AD228" s="4">
        <v>414.64</v>
      </c>
      <c r="AE228" s="2">
        <v>42614.064074074071</v>
      </c>
      <c r="AF228" s="3">
        <f t="shared" si="82"/>
        <v>224.99999979045242</v>
      </c>
      <c r="AG228" s="4">
        <v>314.48</v>
      </c>
      <c r="AH228" s="2">
        <v>42698.283738425926</v>
      </c>
      <c r="AI228" s="3">
        <f t="shared" si="83"/>
        <v>224.99999979045242</v>
      </c>
      <c r="AJ228" s="4">
        <v>317.58</v>
      </c>
      <c r="AK228" s="2">
        <v>42698.283726851849</v>
      </c>
      <c r="AL228" s="3">
        <f t="shared" si="72"/>
        <v>224.99999979045242</v>
      </c>
      <c r="AM228" s="4">
        <v>317.43</v>
      </c>
      <c r="AN228" s="2">
        <v>42698.284687500003</v>
      </c>
      <c r="AO228" s="3">
        <f t="shared" si="73"/>
        <v>225.00000041909516</v>
      </c>
      <c r="AP228" s="4">
        <v>324.66000000000003</v>
      </c>
      <c r="AQ228" s="2">
        <v>42698.279849537037</v>
      </c>
      <c r="AR228" s="3">
        <f t="shared" si="74"/>
        <v>232.00000016950071</v>
      </c>
      <c r="AS228" s="4">
        <v>228.74</v>
      </c>
      <c r="AT228" s="2">
        <v>42698.27952546296</v>
      </c>
      <c r="AU228" s="3">
        <f t="shared" si="75"/>
        <v>363.99999959394336</v>
      </c>
      <c r="AV228" s="4">
        <v>219.5</v>
      </c>
      <c r="AW228" s="2"/>
      <c r="AX228" s="4"/>
      <c r="AY228" s="4"/>
      <c r="AZ228" s="2"/>
      <c r="BA228" s="6"/>
      <c r="BD228" s="2">
        <v>42744.233252314814</v>
      </c>
      <c r="BE228" s="3">
        <f t="shared" si="76"/>
        <v>224.99999979045242</v>
      </c>
      <c r="BF228" s="4">
        <v>385.42</v>
      </c>
      <c r="BG228" s="2">
        <v>42744.227002314816</v>
      </c>
      <c r="BH228" s="3">
        <f t="shared" si="77"/>
        <v>224.99999979045242</v>
      </c>
      <c r="BI228" s="4">
        <v>270.37</v>
      </c>
      <c r="BJ228" s="2"/>
      <c r="BK228" s="6"/>
      <c r="BM228" s="2"/>
      <c r="BN228" s="6"/>
      <c r="BP228" s="2"/>
      <c r="BQ228" s="6"/>
      <c r="BR228" s="4"/>
      <c r="BS228" s="2"/>
      <c r="BT228" s="8"/>
      <c r="BV228" s="2">
        <v>42769.679930555554</v>
      </c>
      <c r="BW228" s="3">
        <f t="shared" si="78"/>
        <v>224.99999979045242</v>
      </c>
      <c r="BX228" s="4">
        <v>348.7</v>
      </c>
      <c r="BY228" s="2"/>
      <c r="BZ228" s="6"/>
      <c r="CA228" s="4"/>
      <c r="CB228" s="2"/>
      <c r="CC228" s="6"/>
      <c r="CE228" s="7"/>
    </row>
    <row r="229" spans="1:83">
      <c r="A229" s="2">
        <v>42339.653877314813</v>
      </c>
      <c r="B229" s="3">
        <f t="shared" si="69"/>
        <v>226.00000002421439</v>
      </c>
      <c r="C229" s="4">
        <v>316.08</v>
      </c>
      <c r="D229" s="2">
        <v>42339.662557870368</v>
      </c>
      <c r="E229" s="3">
        <f t="shared" si="70"/>
        <v>226.00000002421439</v>
      </c>
      <c r="F229" s="4">
        <v>404.97</v>
      </c>
      <c r="J229" s="2">
        <v>42384.914687500001</v>
      </c>
      <c r="K229" s="3">
        <f t="shared" si="71"/>
        <v>232.99999977461994</v>
      </c>
      <c r="L229" s="4">
        <v>418.72</v>
      </c>
      <c r="S229" s="2">
        <v>42435.39402777778</v>
      </c>
      <c r="T229" s="3">
        <f t="shared" si="79"/>
        <v>226.00000002421439</v>
      </c>
      <c r="U229" s="4">
        <v>328.45</v>
      </c>
      <c r="AB229" s="2">
        <v>42614.074143518519</v>
      </c>
      <c r="AC229" s="3">
        <f t="shared" si="81"/>
        <v>226.00000002421439</v>
      </c>
      <c r="AD229" s="4">
        <v>414.33</v>
      </c>
      <c r="AE229" s="2">
        <v>42614.064085648148</v>
      </c>
      <c r="AF229" s="3">
        <f t="shared" si="82"/>
        <v>226.00000002421439</v>
      </c>
      <c r="AG229" s="4">
        <v>314.20999999999998</v>
      </c>
      <c r="AH229" s="2">
        <v>42698.283750000002</v>
      </c>
      <c r="AI229" s="3">
        <f t="shared" si="83"/>
        <v>226.00000002421439</v>
      </c>
      <c r="AJ229" s="4">
        <v>317.89</v>
      </c>
      <c r="AK229" s="2">
        <v>42698.283738425926</v>
      </c>
      <c r="AL229" s="3">
        <f t="shared" si="72"/>
        <v>226.00000002421439</v>
      </c>
      <c r="AM229" s="4">
        <v>317.14</v>
      </c>
      <c r="AN229" s="2">
        <v>42698.284699074073</v>
      </c>
      <c r="AO229" s="3">
        <f t="shared" si="73"/>
        <v>226.00000002421439</v>
      </c>
      <c r="AP229" s="4">
        <v>325.16000000000003</v>
      </c>
      <c r="AQ229" s="2">
        <v>42698.279861111114</v>
      </c>
      <c r="AR229" s="3">
        <f t="shared" si="74"/>
        <v>233.00000040326267</v>
      </c>
      <c r="AS229" s="4">
        <v>229.19</v>
      </c>
      <c r="AT229" s="2">
        <v>42698.279537037037</v>
      </c>
      <c r="AU229" s="3">
        <f t="shared" si="75"/>
        <v>364.99999982770532</v>
      </c>
      <c r="AV229" s="4">
        <v>220.04</v>
      </c>
      <c r="AW229" s="2"/>
      <c r="AX229" s="4"/>
      <c r="AY229" s="4"/>
      <c r="AZ229" s="2"/>
      <c r="BA229" s="6"/>
      <c r="BD229" s="2">
        <v>42744.233263888891</v>
      </c>
      <c r="BE229" s="3">
        <f t="shared" si="76"/>
        <v>226.00000002421439</v>
      </c>
      <c r="BF229" s="4">
        <v>386.67</v>
      </c>
      <c r="BG229" s="2">
        <v>42744.227013888885</v>
      </c>
      <c r="BH229" s="3">
        <f t="shared" si="77"/>
        <v>225.99999939557165</v>
      </c>
      <c r="BI229" s="4">
        <v>270.8</v>
      </c>
      <c r="BJ229" s="2"/>
      <c r="BK229" s="6"/>
      <c r="BM229" s="2"/>
      <c r="BN229" s="6"/>
      <c r="BP229" s="2"/>
      <c r="BQ229" s="6"/>
      <c r="BR229" s="4"/>
      <c r="BS229" s="2"/>
      <c r="BT229" s="8"/>
      <c r="BV229" s="2">
        <v>42769.679942129631</v>
      </c>
      <c r="BW229" s="3">
        <f t="shared" si="78"/>
        <v>226.00000002421439</v>
      </c>
      <c r="BX229" s="4">
        <v>348.55</v>
      </c>
      <c r="BY229" s="2"/>
      <c r="BZ229" s="6"/>
      <c r="CA229" s="4"/>
      <c r="CB229" s="2"/>
      <c r="CC229" s="6"/>
      <c r="CE229" s="7"/>
    </row>
    <row r="230" spans="1:83">
      <c r="A230" s="2">
        <v>42339.65388888889</v>
      </c>
      <c r="B230" s="3">
        <f t="shared" si="69"/>
        <v>227.00000025797635</v>
      </c>
      <c r="C230" s="4">
        <v>316.89</v>
      </c>
      <c r="D230" s="2">
        <v>42339.662569444445</v>
      </c>
      <c r="E230" s="3">
        <f t="shared" si="70"/>
        <v>227.00000025797635</v>
      </c>
      <c r="F230" s="4">
        <v>404.81</v>
      </c>
      <c r="J230" s="2">
        <v>42384.914699074077</v>
      </c>
      <c r="K230" s="3">
        <f t="shared" si="71"/>
        <v>234.0000000083819</v>
      </c>
      <c r="L230" s="4">
        <v>418.96</v>
      </c>
      <c r="S230" s="2">
        <v>42435.39403935185</v>
      </c>
      <c r="T230" s="3">
        <f t="shared" si="79"/>
        <v>226.99999962933362</v>
      </c>
      <c r="U230" s="4">
        <v>328.43</v>
      </c>
      <c r="AB230" s="2">
        <v>42614.074155092596</v>
      </c>
      <c r="AC230" s="3">
        <f t="shared" si="81"/>
        <v>227.00000025797635</v>
      </c>
      <c r="AD230" s="4">
        <v>415.16</v>
      </c>
      <c r="AE230" s="2">
        <v>42614.064097222225</v>
      </c>
      <c r="AF230" s="3">
        <f t="shared" si="82"/>
        <v>227.00000025797635</v>
      </c>
      <c r="AG230" s="4">
        <v>314.48</v>
      </c>
      <c r="AH230" s="2">
        <v>42698.283761574072</v>
      </c>
      <c r="AI230" s="3">
        <f t="shared" si="83"/>
        <v>226.99999962933362</v>
      </c>
      <c r="AJ230" s="4">
        <v>318.56</v>
      </c>
      <c r="AK230" s="2">
        <v>42698.283750000002</v>
      </c>
      <c r="AL230" s="3">
        <f t="shared" si="72"/>
        <v>227.00000025797635</v>
      </c>
      <c r="AM230" s="4">
        <v>317.81</v>
      </c>
      <c r="AN230" s="2">
        <v>42698.284710648149</v>
      </c>
      <c r="AO230" s="3">
        <f t="shared" si="73"/>
        <v>227.00000025797635</v>
      </c>
      <c r="AP230" s="4">
        <v>325.55</v>
      </c>
      <c r="AQ230" s="2">
        <v>42698.279872685183</v>
      </c>
      <c r="AR230" s="3">
        <f t="shared" si="74"/>
        <v>234.0000000083819</v>
      </c>
      <c r="AS230" s="4">
        <v>228.85</v>
      </c>
      <c r="AT230" s="2">
        <v>42698.279548611114</v>
      </c>
      <c r="AU230" s="3">
        <f t="shared" si="75"/>
        <v>366.00000006146729</v>
      </c>
      <c r="AV230" s="4">
        <v>220.21</v>
      </c>
      <c r="AW230" s="2"/>
      <c r="AX230" s="4"/>
      <c r="AY230" s="4"/>
      <c r="AZ230" s="2"/>
      <c r="BA230" s="6"/>
      <c r="BD230" s="2">
        <v>42744.233275462961</v>
      </c>
      <c r="BE230" s="3">
        <f t="shared" si="76"/>
        <v>226.99999962933362</v>
      </c>
      <c r="BF230" s="4">
        <v>387.81</v>
      </c>
      <c r="BG230" s="2">
        <v>42744.227025462962</v>
      </c>
      <c r="BH230" s="3">
        <f t="shared" si="77"/>
        <v>226.99999962933362</v>
      </c>
      <c r="BI230" s="4">
        <v>271.37</v>
      </c>
      <c r="BJ230" s="2"/>
      <c r="BK230" s="6"/>
      <c r="BM230" s="2"/>
      <c r="BN230" s="6"/>
      <c r="BP230" s="2"/>
      <c r="BQ230" s="6"/>
      <c r="BR230" s="4"/>
      <c r="BS230" s="2"/>
      <c r="BT230" s="8"/>
      <c r="BV230" s="2">
        <v>42769.6799537037</v>
      </c>
      <c r="BW230" s="3">
        <f t="shared" si="78"/>
        <v>226.99999962933362</v>
      </c>
      <c r="BX230" s="4">
        <v>348.7</v>
      </c>
      <c r="BY230" s="2"/>
      <c r="BZ230" s="6"/>
      <c r="CA230" s="4"/>
      <c r="CB230" s="2"/>
      <c r="CC230" s="6"/>
      <c r="CE230" s="7"/>
    </row>
    <row r="231" spans="1:83">
      <c r="A231" s="2">
        <v>42339.653900462959</v>
      </c>
      <c r="B231" s="3">
        <f t="shared" si="69"/>
        <v>227.99999986309558</v>
      </c>
      <c r="C231" s="4">
        <v>316.81</v>
      </c>
      <c r="D231" s="2">
        <v>42339.662581018521</v>
      </c>
      <c r="E231" s="3">
        <f t="shared" si="70"/>
        <v>228.00000049173832</v>
      </c>
      <c r="F231" s="4">
        <v>404.8</v>
      </c>
      <c r="J231" s="2">
        <v>42384.914710648147</v>
      </c>
      <c r="K231" s="3">
        <f t="shared" si="71"/>
        <v>234.99999961350113</v>
      </c>
      <c r="L231" s="4">
        <v>418.89</v>
      </c>
      <c r="S231" s="2">
        <v>42435.394050925926</v>
      </c>
      <c r="T231" s="3">
        <f t="shared" si="79"/>
        <v>227.99999986309558</v>
      </c>
      <c r="U231" s="4">
        <v>328.57</v>
      </c>
      <c r="AB231" s="2">
        <v>42614.074166666665</v>
      </c>
      <c r="AC231" s="3">
        <f t="shared" si="81"/>
        <v>227.99999986309558</v>
      </c>
      <c r="AD231" s="4">
        <v>415.4</v>
      </c>
      <c r="AE231" s="2">
        <v>42614.064108796294</v>
      </c>
      <c r="AF231" s="3">
        <f t="shared" si="82"/>
        <v>227.99999986309558</v>
      </c>
      <c r="AG231" s="4">
        <v>314.17</v>
      </c>
      <c r="AH231" s="2">
        <v>42698.283773148149</v>
      </c>
      <c r="AI231" s="3">
        <f t="shared" si="83"/>
        <v>227.99999986309558</v>
      </c>
      <c r="AJ231" s="4">
        <v>319.38</v>
      </c>
      <c r="AK231" s="2">
        <v>42698.283761574072</v>
      </c>
      <c r="AL231" s="3">
        <f t="shared" si="72"/>
        <v>227.99999986309558</v>
      </c>
      <c r="AM231" s="4">
        <v>317.73</v>
      </c>
      <c r="AN231" s="2">
        <v>42698.284722222219</v>
      </c>
      <c r="AO231" s="3">
        <f t="shared" si="73"/>
        <v>227.99999986309558</v>
      </c>
      <c r="AP231" s="4">
        <v>325.7</v>
      </c>
      <c r="AQ231" s="2">
        <v>42698.27988425926</v>
      </c>
      <c r="AR231" s="3">
        <f t="shared" si="74"/>
        <v>235.00000024214387</v>
      </c>
      <c r="AS231" s="4">
        <v>227.82</v>
      </c>
      <c r="AT231" s="2">
        <v>42698.279560185183</v>
      </c>
      <c r="AU231" s="3">
        <f t="shared" si="75"/>
        <v>366.99999966658652</v>
      </c>
      <c r="AV231" s="4">
        <v>220.66</v>
      </c>
      <c r="AW231" s="2"/>
      <c r="AX231" s="4"/>
      <c r="AY231" s="4"/>
      <c r="AZ231" s="2"/>
      <c r="BA231" s="6"/>
      <c r="BD231" s="2">
        <v>42744.233287037037</v>
      </c>
      <c r="BE231" s="3">
        <f t="shared" si="76"/>
        <v>227.99999986309558</v>
      </c>
      <c r="BF231" s="4">
        <v>387.7</v>
      </c>
      <c r="BG231" s="2">
        <v>42744.227037037039</v>
      </c>
      <c r="BH231" s="3">
        <f t="shared" si="77"/>
        <v>227.99999986309558</v>
      </c>
      <c r="BI231" s="4">
        <v>271.43</v>
      </c>
      <c r="BJ231" s="2"/>
      <c r="BK231" s="6"/>
      <c r="BM231" s="2"/>
      <c r="BN231" s="6"/>
      <c r="BP231" s="2"/>
      <c r="BQ231" s="6"/>
      <c r="BR231" s="4"/>
      <c r="BS231" s="2"/>
      <c r="BT231" s="8"/>
      <c r="BV231" s="2">
        <v>42769.679965277777</v>
      </c>
      <c r="BW231" s="3">
        <f t="shared" si="78"/>
        <v>227.99999986309558</v>
      </c>
      <c r="BX231" s="4">
        <v>348.76</v>
      </c>
      <c r="BY231" s="2"/>
      <c r="BZ231" s="6"/>
      <c r="CA231" s="4"/>
      <c r="CB231" s="2"/>
      <c r="CC231" s="6"/>
      <c r="CE231" s="7"/>
    </row>
    <row r="232" spans="1:83">
      <c r="A232" s="2">
        <v>42339.653912037036</v>
      </c>
      <c r="B232" s="3">
        <f t="shared" si="69"/>
        <v>229.00000009685755</v>
      </c>
      <c r="C232" s="4">
        <v>316.81</v>
      </c>
      <c r="D232" s="2">
        <v>42339.662592592591</v>
      </c>
      <c r="E232" s="3">
        <f t="shared" si="70"/>
        <v>229.00000009685755</v>
      </c>
      <c r="F232" s="4">
        <v>404.81</v>
      </c>
      <c r="J232" s="2">
        <v>42384.914722222224</v>
      </c>
      <c r="K232" s="3">
        <f t="shared" si="71"/>
        <v>235.9999998472631</v>
      </c>
      <c r="L232" s="4">
        <v>418.79</v>
      </c>
      <c r="S232" s="2">
        <v>42435.394062500003</v>
      </c>
      <c r="T232" s="3">
        <f t="shared" si="79"/>
        <v>229.00000009685755</v>
      </c>
      <c r="U232" s="4">
        <v>328.34</v>
      </c>
      <c r="AB232" s="2">
        <v>42614.074178240742</v>
      </c>
      <c r="AC232" s="3">
        <f t="shared" si="81"/>
        <v>229.00000009685755</v>
      </c>
      <c r="AD232" s="4">
        <v>417.26</v>
      </c>
      <c r="AE232" s="2">
        <v>42614.064120370371</v>
      </c>
      <c r="AF232" s="3">
        <f t="shared" si="82"/>
        <v>229.00000009685755</v>
      </c>
      <c r="AG232" s="4">
        <v>314.76</v>
      </c>
      <c r="AH232" s="2">
        <v>42698.283784722225</v>
      </c>
      <c r="AI232" s="3">
        <f t="shared" si="83"/>
        <v>229.00000009685755</v>
      </c>
      <c r="AJ232" s="4">
        <v>320.01</v>
      </c>
      <c r="AK232" s="2">
        <v>42698.283773148149</v>
      </c>
      <c r="AL232" s="3">
        <f t="shared" si="72"/>
        <v>229.00000009685755</v>
      </c>
      <c r="AM232" s="4">
        <v>317.64999999999998</v>
      </c>
      <c r="AN232" s="2">
        <v>42698.284733796296</v>
      </c>
      <c r="AO232" s="3">
        <f t="shared" si="73"/>
        <v>229.00000009685755</v>
      </c>
      <c r="AP232" s="4">
        <v>325.74</v>
      </c>
      <c r="AQ232" s="2">
        <v>42698.279895833337</v>
      </c>
      <c r="AR232" s="3">
        <f t="shared" si="74"/>
        <v>236.00000047590584</v>
      </c>
      <c r="AS232" s="4">
        <v>227.37</v>
      </c>
      <c r="AT232" s="2">
        <v>42698.27957175926</v>
      </c>
      <c r="AU232" s="3">
        <f t="shared" si="75"/>
        <v>367.99999990034848</v>
      </c>
      <c r="AV232" s="4">
        <v>220.77</v>
      </c>
      <c r="AW232" s="2"/>
      <c r="AX232" s="4"/>
      <c r="AY232" s="4"/>
      <c r="AZ232" s="2"/>
      <c r="BA232" s="6"/>
      <c r="BD232" s="2">
        <v>42744.233298611114</v>
      </c>
      <c r="BE232" s="3">
        <f t="shared" si="76"/>
        <v>229.00000009685755</v>
      </c>
      <c r="BF232" s="4">
        <v>386.66</v>
      </c>
      <c r="BG232" s="2">
        <v>42744.227048611108</v>
      </c>
      <c r="BH232" s="3">
        <f t="shared" si="77"/>
        <v>228.99999946821481</v>
      </c>
      <c r="BI232" s="4">
        <v>271.58</v>
      </c>
      <c r="BJ232" s="2"/>
      <c r="BK232" s="6"/>
      <c r="BM232" s="2"/>
      <c r="BN232" s="6"/>
      <c r="BP232" s="2"/>
      <c r="BQ232" s="6"/>
      <c r="BR232" s="4"/>
      <c r="BS232" s="2"/>
      <c r="BT232" s="8"/>
      <c r="BV232" s="2">
        <v>42769.679976851854</v>
      </c>
      <c r="BW232" s="3">
        <f t="shared" si="78"/>
        <v>229.00000009685755</v>
      </c>
      <c r="BX232" s="4">
        <v>348.66</v>
      </c>
      <c r="BY232" s="2"/>
      <c r="BZ232" s="6"/>
      <c r="CA232" s="4"/>
      <c r="CB232" s="2"/>
      <c r="CC232" s="6"/>
      <c r="CE232" s="7"/>
    </row>
    <row r="233" spans="1:83">
      <c r="A233" s="2">
        <v>42339.653923611113</v>
      </c>
      <c r="B233" s="3">
        <f t="shared" si="69"/>
        <v>230.00000033061951</v>
      </c>
      <c r="C233" s="4">
        <v>316.35000000000002</v>
      </c>
      <c r="D233" s="2">
        <v>42339.662604166668</v>
      </c>
      <c r="E233" s="3">
        <f t="shared" si="70"/>
        <v>230.00000033061951</v>
      </c>
      <c r="F233" s="4">
        <v>404.81</v>
      </c>
      <c r="J233" s="2">
        <v>42384.914733796293</v>
      </c>
      <c r="K233" s="3">
        <f t="shared" si="71"/>
        <v>236.99999945238233</v>
      </c>
      <c r="L233" s="4">
        <v>419.11</v>
      </c>
      <c r="S233" s="2">
        <v>42435.394074074073</v>
      </c>
      <c r="T233" s="3">
        <f t="shared" si="79"/>
        <v>229.99999970197678</v>
      </c>
      <c r="U233" s="4">
        <v>328.38</v>
      </c>
      <c r="AB233" s="2">
        <v>42614.074189814812</v>
      </c>
      <c r="AC233" s="3">
        <f t="shared" si="81"/>
        <v>229.99999970197678</v>
      </c>
      <c r="AD233" s="4">
        <v>418.01</v>
      </c>
      <c r="AE233" s="2">
        <v>42614.064131944448</v>
      </c>
      <c r="AF233" s="3">
        <f t="shared" si="82"/>
        <v>230.00000033061951</v>
      </c>
      <c r="AG233" s="4">
        <v>315.26</v>
      </c>
      <c r="AH233" s="2">
        <v>42698.283796296295</v>
      </c>
      <c r="AI233" s="3">
        <f t="shared" si="83"/>
        <v>229.99999970197678</v>
      </c>
      <c r="AJ233" s="4">
        <v>320.38</v>
      </c>
      <c r="AK233" s="2">
        <v>42698.283784722225</v>
      </c>
      <c r="AL233" s="3">
        <f t="shared" si="72"/>
        <v>230.00000033061951</v>
      </c>
      <c r="AM233" s="4">
        <v>317.81</v>
      </c>
      <c r="AN233" s="2">
        <v>42698.284745370373</v>
      </c>
      <c r="AO233" s="3">
        <f t="shared" si="73"/>
        <v>230.00000033061951</v>
      </c>
      <c r="AP233" s="4">
        <v>325.87</v>
      </c>
      <c r="AQ233" s="2">
        <v>42698.279907407406</v>
      </c>
      <c r="AR233" s="3">
        <f t="shared" si="74"/>
        <v>237.00000008102506</v>
      </c>
      <c r="AS233" s="4">
        <v>227.93</v>
      </c>
      <c r="AT233" s="2">
        <v>42698.279583333337</v>
      </c>
      <c r="AU233" s="3">
        <f t="shared" si="75"/>
        <v>369.00000013411045</v>
      </c>
      <c r="AV233" s="4">
        <v>219.93</v>
      </c>
      <c r="AW233" s="2"/>
      <c r="AX233" s="4"/>
      <c r="AY233" s="4"/>
      <c r="AZ233" s="2"/>
      <c r="BA233" s="6"/>
      <c r="BD233" s="2">
        <v>42744.233310185184</v>
      </c>
      <c r="BE233" s="3">
        <f t="shared" si="76"/>
        <v>229.99999970197678</v>
      </c>
      <c r="BF233" s="4">
        <v>386.52</v>
      </c>
      <c r="BG233" s="2">
        <v>42744.227060185185</v>
      </c>
      <c r="BH233" s="3">
        <f t="shared" si="77"/>
        <v>229.99999970197678</v>
      </c>
      <c r="BI233" s="4">
        <v>271.37</v>
      </c>
      <c r="BJ233" s="2"/>
      <c r="BK233" s="6"/>
      <c r="BM233" s="2"/>
      <c r="BN233" s="6"/>
      <c r="BP233" s="2"/>
      <c r="BQ233" s="6"/>
      <c r="BR233" s="4"/>
      <c r="BS233" s="2"/>
      <c r="BT233" s="8"/>
      <c r="BV233" s="2">
        <v>42769.679988425924</v>
      </c>
      <c r="BW233" s="3">
        <f t="shared" si="78"/>
        <v>229.99999970197678</v>
      </c>
      <c r="BX233" s="4">
        <v>348.82</v>
      </c>
      <c r="BY233" s="2"/>
      <c r="BZ233" s="6"/>
      <c r="CA233" s="4"/>
      <c r="CB233" s="2"/>
      <c r="CC233" s="6"/>
      <c r="CE233" s="7"/>
    </row>
    <row r="234" spans="1:83">
      <c r="D234" s="2">
        <v>42339.662615740737</v>
      </c>
      <c r="E234" s="3">
        <f t="shared" si="70"/>
        <v>230.99999993573874</v>
      </c>
      <c r="F234" s="4">
        <v>404.78</v>
      </c>
      <c r="J234" s="2">
        <v>42384.91474537037</v>
      </c>
      <c r="K234" s="3">
        <f t="shared" si="71"/>
        <v>237.99999968614429</v>
      </c>
      <c r="L234" s="4">
        <v>419.1</v>
      </c>
      <c r="S234" s="2">
        <v>42435.394085648149</v>
      </c>
      <c r="T234" s="3">
        <f t="shared" si="79"/>
        <v>230.99999993573874</v>
      </c>
      <c r="U234" s="4">
        <v>328.34</v>
      </c>
      <c r="AB234" s="2">
        <v>42614.074201388888</v>
      </c>
      <c r="AC234" s="3">
        <f t="shared" si="81"/>
        <v>230.99999993573874</v>
      </c>
      <c r="AD234" s="4">
        <v>417.15</v>
      </c>
      <c r="AE234" s="2">
        <v>42614.064143518517</v>
      </c>
      <c r="AF234" s="3">
        <f t="shared" si="82"/>
        <v>230.99999993573874</v>
      </c>
      <c r="AG234" s="4">
        <v>316.23</v>
      </c>
      <c r="AH234" s="2">
        <v>42698.283807870372</v>
      </c>
      <c r="AI234" s="3">
        <f t="shared" si="83"/>
        <v>230.99999993573874</v>
      </c>
      <c r="AJ234" s="4">
        <v>319.89999999999998</v>
      </c>
      <c r="AK234" s="2">
        <v>42698.283796296295</v>
      </c>
      <c r="AL234" s="3">
        <f t="shared" si="72"/>
        <v>230.99999993573874</v>
      </c>
      <c r="AM234" s="4">
        <v>318.97000000000003</v>
      </c>
      <c r="AN234" s="2">
        <v>42698.284756944442</v>
      </c>
      <c r="AO234" s="3">
        <f t="shared" si="73"/>
        <v>230.99999993573874</v>
      </c>
      <c r="AP234" s="4">
        <v>325.82</v>
      </c>
      <c r="AQ234" s="2">
        <v>42698.279918981483</v>
      </c>
      <c r="AR234" s="3">
        <f t="shared" si="74"/>
        <v>238.00000031478703</v>
      </c>
      <c r="AS234" s="4">
        <v>228.76</v>
      </c>
      <c r="AT234" s="2">
        <v>42698.279594907406</v>
      </c>
      <c r="AU234" s="3">
        <f t="shared" si="75"/>
        <v>369.99999973922968</v>
      </c>
      <c r="AV234" s="4">
        <v>219.97</v>
      </c>
      <c r="AW234" s="2"/>
      <c r="AX234" s="4"/>
      <c r="AY234" s="4"/>
      <c r="AZ234" s="2"/>
      <c r="BA234" s="6"/>
      <c r="BD234" s="2">
        <v>42744.23332175926</v>
      </c>
      <c r="BE234" s="3">
        <f t="shared" si="76"/>
        <v>230.99999993573874</v>
      </c>
      <c r="BF234" s="4">
        <v>386.42</v>
      </c>
      <c r="BG234" s="2">
        <v>42744.227071759262</v>
      </c>
      <c r="BH234" s="3">
        <f t="shared" si="77"/>
        <v>230.99999993573874</v>
      </c>
      <c r="BI234" s="4">
        <v>271.99</v>
      </c>
      <c r="BJ234" s="2"/>
      <c r="BK234" s="6"/>
      <c r="BM234" s="2"/>
      <c r="BN234" s="6"/>
      <c r="BP234" s="2"/>
      <c r="BQ234" s="6"/>
      <c r="BR234" s="4"/>
      <c r="BS234" s="2"/>
      <c r="BT234" s="8"/>
      <c r="BV234" s="2">
        <v>42769.68</v>
      </c>
      <c r="BW234" s="3">
        <f t="shared" si="78"/>
        <v>230.99999993573874</v>
      </c>
      <c r="BX234" s="4">
        <v>348.87</v>
      </c>
      <c r="BY234" s="2"/>
      <c r="BZ234" s="6"/>
      <c r="CA234" s="4"/>
      <c r="CB234" s="2"/>
      <c r="CC234" s="6"/>
      <c r="CE234" s="7"/>
    </row>
    <row r="235" spans="1:83">
      <c r="D235" s="2">
        <v>42339.662627314814</v>
      </c>
      <c r="E235" s="3">
        <f t="shared" si="70"/>
        <v>232.00000016950071</v>
      </c>
      <c r="F235" s="4">
        <v>405.45</v>
      </c>
      <c r="J235" s="2">
        <v>42384.914756944447</v>
      </c>
      <c r="K235" s="3">
        <f t="shared" si="71"/>
        <v>238.99999991990626</v>
      </c>
      <c r="L235" s="4">
        <v>419.06</v>
      </c>
      <c r="S235" s="2">
        <v>42435.394097222219</v>
      </c>
      <c r="T235" s="3">
        <f t="shared" si="79"/>
        <v>231.99999954085797</v>
      </c>
      <c r="U235" s="4">
        <v>328.43</v>
      </c>
      <c r="AB235" s="2">
        <v>42614.074212962965</v>
      </c>
      <c r="AC235" s="3">
        <f t="shared" si="81"/>
        <v>232.00000016950071</v>
      </c>
      <c r="AD235" s="4">
        <v>417.01</v>
      </c>
      <c r="AE235" s="2">
        <v>42614.064155092594</v>
      </c>
      <c r="AF235" s="3">
        <f t="shared" si="82"/>
        <v>232.00000016950071</v>
      </c>
      <c r="AG235" s="4">
        <v>315.39</v>
      </c>
      <c r="AH235" s="2">
        <v>42698.283819444441</v>
      </c>
      <c r="AI235" s="3">
        <f t="shared" si="83"/>
        <v>231.99999954085797</v>
      </c>
      <c r="AJ235" s="4">
        <v>320.26</v>
      </c>
      <c r="AK235" s="2">
        <v>42698.283807870372</v>
      </c>
      <c r="AL235" s="3">
        <f t="shared" si="72"/>
        <v>232.00000016950071</v>
      </c>
      <c r="AM235" s="4">
        <v>319.54000000000002</v>
      </c>
      <c r="AN235" s="2">
        <v>42698.284768518519</v>
      </c>
      <c r="AO235" s="3">
        <f t="shared" si="73"/>
        <v>232.00000016950071</v>
      </c>
      <c r="AP235" s="4">
        <v>325.57</v>
      </c>
      <c r="AQ235" s="2">
        <v>42698.279930555553</v>
      </c>
      <c r="AR235" s="3">
        <f t="shared" si="74"/>
        <v>238.99999991990626</v>
      </c>
      <c r="AS235" s="4">
        <v>229.53</v>
      </c>
      <c r="AT235" s="2">
        <v>42698.279606481483</v>
      </c>
      <c r="AU235" s="3">
        <f t="shared" si="75"/>
        <v>370.99999997299165</v>
      </c>
      <c r="AV235" s="4">
        <v>221.99</v>
      </c>
      <c r="AW235" s="2"/>
      <c r="AX235" s="4"/>
      <c r="AY235" s="4"/>
      <c r="AZ235" s="2"/>
      <c r="BA235" s="6"/>
      <c r="BD235" s="2">
        <v>42744.23333333333</v>
      </c>
      <c r="BE235" s="3">
        <f t="shared" si="76"/>
        <v>231.99999954085797</v>
      </c>
      <c r="BF235" s="4">
        <v>386.77</v>
      </c>
      <c r="BG235" s="2">
        <v>42744.227083333331</v>
      </c>
      <c r="BH235" s="3">
        <f t="shared" si="77"/>
        <v>231.99999954085797</v>
      </c>
      <c r="BI235" s="4">
        <v>272.02999999999997</v>
      </c>
      <c r="BJ235" s="2"/>
      <c r="BK235" s="6"/>
      <c r="BM235" s="2"/>
      <c r="BN235" s="6"/>
      <c r="BP235" s="2"/>
      <c r="BQ235" s="6"/>
      <c r="BR235" s="4"/>
      <c r="BS235" s="2"/>
      <c r="BT235" s="8"/>
      <c r="BV235" s="2">
        <v>42769.680011574077</v>
      </c>
      <c r="BW235" s="3">
        <f t="shared" si="78"/>
        <v>232.00000016950071</v>
      </c>
      <c r="BX235" s="4">
        <v>348.82</v>
      </c>
      <c r="BY235" s="2"/>
      <c r="BZ235" s="6"/>
      <c r="CA235" s="4"/>
      <c r="CB235" s="2"/>
      <c r="CC235" s="6"/>
      <c r="CE235" s="7"/>
    </row>
    <row r="236" spans="1:83">
      <c r="D236" s="2">
        <v>42339.662638888891</v>
      </c>
      <c r="E236" s="3">
        <f t="shared" si="70"/>
        <v>233.00000040326267</v>
      </c>
      <c r="F236" s="4">
        <v>406.08</v>
      </c>
      <c r="J236" s="2">
        <v>42384.914768518516</v>
      </c>
      <c r="K236" s="3">
        <f t="shared" si="71"/>
        <v>239.99999952502549</v>
      </c>
      <c r="L236" s="4">
        <v>419.18</v>
      </c>
      <c r="S236" s="2">
        <v>42435.394108796296</v>
      </c>
      <c r="T236" s="3">
        <f t="shared" si="79"/>
        <v>232.99999977461994</v>
      </c>
      <c r="U236" s="4">
        <v>328.43</v>
      </c>
      <c r="AB236" s="2">
        <v>42614.074224537035</v>
      </c>
      <c r="AC236" s="3">
        <f t="shared" si="81"/>
        <v>232.99999977461994</v>
      </c>
      <c r="AD236" s="4">
        <v>416.95</v>
      </c>
      <c r="AE236" s="2">
        <v>42614.064166666663</v>
      </c>
      <c r="AF236" s="3">
        <f t="shared" si="82"/>
        <v>232.99999977461994</v>
      </c>
      <c r="AG236" s="4">
        <v>315.89</v>
      </c>
      <c r="AH236" s="2">
        <v>42698.283831018518</v>
      </c>
      <c r="AI236" s="3">
        <f t="shared" si="83"/>
        <v>232.99999977461994</v>
      </c>
      <c r="AJ236" s="4">
        <v>319.86</v>
      </c>
      <c r="AK236" s="2">
        <v>42698.283819444441</v>
      </c>
      <c r="AL236" s="3">
        <f t="shared" si="72"/>
        <v>232.99999977461994</v>
      </c>
      <c r="AM236" s="4">
        <v>318.68</v>
      </c>
      <c r="AN236" s="2">
        <v>42698.284780092596</v>
      </c>
      <c r="AO236" s="3">
        <f t="shared" si="73"/>
        <v>233.00000040326267</v>
      </c>
      <c r="AP236" s="4">
        <v>325.18</v>
      </c>
      <c r="AQ236" s="2">
        <v>42698.279942129629</v>
      </c>
      <c r="AR236" s="3">
        <f t="shared" si="74"/>
        <v>240.00000015366822</v>
      </c>
      <c r="AS236" s="4">
        <v>229.21</v>
      </c>
      <c r="AT236" s="2">
        <v>42698.279618055552</v>
      </c>
      <c r="AU236" s="3">
        <f t="shared" si="75"/>
        <v>371.99999957811087</v>
      </c>
      <c r="AV236" s="4">
        <v>221.54</v>
      </c>
      <c r="AW236" s="2"/>
      <c r="AX236" s="4"/>
      <c r="AY236" s="4"/>
      <c r="AZ236" s="2"/>
      <c r="BA236" s="6"/>
      <c r="BD236" s="2">
        <v>42744.233344907407</v>
      </c>
      <c r="BE236" s="3">
        <f t="shared" si="76"/>
        <v>232.99999977461994</v>
      </c>
      <c r="BF236" s="4">
        <v>386.96</v>
      </c>
      <c r="BG236" s="2">
        <v>42744.227094907408</v>
      </c>
      <c r="BH236" s="3">
        <f t="shared" si="77"/>
        <v>232.99999977461994</v>
      </c>
      <c r="BI236" s="4">
        <v>271.82</v>
      </c>
      <c r="BJ236" s="2"/>
      <c r="BK236" s="6"/>
      <c r="BM236" s="2"/>
      <c r="BN236" s="6"/>
      <c r="BP236" s="2"/>
      <c r="BQ236" s="6"/>
      <c r="BR236" s="4"/>
      <c r="BS236" s="2"/>
      <c r="BT236" s="8"/>
      <c r="BV236" s="2">
        <v>42769.680023148147</v>
      </c>
      <c r="BW236" s="3">
        <f t="shared" si="78"/>
        <v>232.99999977461994</v>
      </c>
      <c r="BX236" s="4">
        <v>348.74</v>
      </c>
      <c r="BY236" s="2"/>
      <c r="BZ236" s="6"/>
      <c r="CA236" s="4"/>
      <c r="CB236" s="2"/>
      <c r="CC236" s="6"/>
      <c r="CE236" s="7"/>
    </row>
    <row r="237" spans="1:83">
      <c r="D237" s="2">
        <v>42339.66265046296</v>
      </c>
      <c r="E237" s="3">
        <f t="shared" si="70"/>
        <v>234.0000000083819</v>
      </c>
      <c r="F237" s="4">
        <v>405.48</v>
      </c>
      <c r="J237" s="2">
        <v>42384.914780092593</v>
      </c>
      <c r="K237" s="3">
        <f t="shared" si="71"/>
        <v>240.99999975878745</v>
      </c>
      <c r="L237" s="4">
        <v>419.27</v>
      </c>
      <c r="S237" s="2">
        <v>42435.394120370373</v>
      </c>
      <c r="T237" s="3">
        <f t="shared" si="79"/>
        <v>234.0000000083819</v>
      </c>
      <c r="U237" s="4">
        <v>328.53</v>
      </c>
      <c r="AB237" s="2">
        <v>42614.074236111112</v>
      </c>
      <c r="AC237" s="3">
        <f t="shared" si="81"/>
        <v>234.0000000083819</v>
      </c>
      <c r="AD237" s="4">
        <v>416.9</v>
      </c>
      <c r="AE237" s="2">
        <v>42614.06417824074</v>
      </c>
      <c r="AF237" s="3">
        <f t="shared" si="82"/>
        <v>234.0000000083819</v>
      </c>
      <c r="AG237" s="4">
        <v>315.66000000000003</v>
      </c>
      <c r="AH237" s="2">
        <v>42698.283842592595</v>
      </c>
      <c r="AI237" s="3">
        <f t="shared" si="83"/>
        <v>234.0000000083819</v>
      </c>
      <c r="AJ237" s="4">
        <v>320.61</v>
      </c>
      <c r="AK237" s="2">
        <v>42698.283831018518</v>
      </c>
      <c r="AL237" s="3">
        <f t="shared" si="72"/>
        <v>234.0000000083819</v>
      </c>
      <c r="AM237" s="4">
        <v>319.08</v>
      </c>
      <c r="AN237" s="2">
        <v>42698.284791666665</v>
      </c>
      <c r="AO237" s="3">
        <f t="shared" si="73"/>
        <v>234.0000000083819</v>
      </c>
      <c r="AP237" s="4">
        <v>324.85000000000002</v>
      </c>
      <c r="AQ237" s="2">
        <v>42698.279953703706</v>
      </c>
      <c r="AR237" s="3">
        <f t="shared" si="74"/>
        <v>241.00000038743019</v>
      </c>
      <c r="AS237" s="4">
        <v>227.87</v>
      </c>
      <c r="AT237" s="2">
        <v>42698.279629629629</v>
      </c>
      <c r="AU237" s="3">
        <f t="shared" si="75"/>
        <v>372.99999981187284</v>
      </c>
      <c r="AV237" s="4">
        <v>221.32</v>
      </c>
      <c r="AW237" s="2"/>
      <c r="AX237" s="4"/>
      <c r="AY237" s="4"/>
      <c r="AZ237" s="2"/>
      <c r="BA237" s="6"/>
      <c r="BD237" s="2">
        <v>42744.233356481483</v>
      </c>
      <c r="BE237" s="3">
        <f t="shared" si="76"/>
        <v>234.0000000083819</v>
      </c>
      <c r="BF237" s="4">
        <v>387.58</v>
      </c>
      <c r="BG237" s="2">
        <v>42744.227106481485</v>
      </c>
      <c r="BH237" s="3">
        <f t="shared" si="77"/>
        <v>234.0000000083819</v>
      </c>
      <c r="BI237" s="4">
        <v>271.70999999999998</v>
      </c>
      <c r="BJ237" s="2"/>
      <c r="BK237" s="6"/>
      <c r="BM237" s="2"/>
      <c r="BN237" s="6"/>
      <c r="BP237" s="2"/>
      <c r="BQ237" s="6"/>
      <c r="BR237" s="4"/>
      <c r="BS237" s="2"/>
      <c r="BT237" s="8"/>
      <c r="BV237" s="2">
        <v>42769.680034722223</v>
      </c>
      <c r="BW237" s="3">
        <f t="shared" si="78"/>
        <v>234.0000000083819</v>
      </c>
      <c r="BX237" s="4">
        <v>348.87</v>
      </c>
      <c r="BY237" s="2"/>
      <c r="BZ237" s="6"/>
      <c r="CA237" s="4"/>
      <c r="CB237" s="2"/>
      <c r="CC237" s="6"/>
      <c r="CE237" s="7"/>
    </row>
    <row r="238" spans="1:83">
      <c r="D238" s="2">
        <v>42339.662662037037</v>
      </c>
      <c r="E238" s="3">
        <f t="shared" si="70"/>
        <v>235.00000024214387</v>
      </c>
      <c r="F238" s="4">
        <v>405.45</v>
      </c>
      <c r="J238" s="2">
        <v>42384.91479166667</v>
      </c>
      <c r="K238" s="3">
        <f t="shared" si="71"/>
        <v>241.99999999254942</v>
      </c>
      <c r="L238" s="4">
        <v>419.35</v>
      </c>
      <c r="S238" s="2">
        <v>42435.394131944442</v>
      </c>
      <c r="T238" s="3">
        <f t="shared" si="79"/>
        <v>234.99999961350113</v>
      </c>
      <c r="U238" s="4">
        <v>328.61</v>
      </c>
      <c r="AB238" s="2">
        <v>42614.074247685188</v>
      </c>
      <c r="AC238" s="3">
        <f t="shared" si="81"/>
        <v>235.00000024214387</v>
      </c>
      <c r="AD238" s="4">
        <v>416.61</v>
      </c>
      <c r="AE238" s="2">
        <v>42614.064189814817</v>
      </c>
      <c r="AF238" s="3">
        <f t="shared" si="82"/>
        <v>235.00000024214387</v>
      </c>
      <c r="AG238" s="4">
        <v>315.92</v>
      </c>
      <c r="AH238" s="2">
        <v>42698.283854166664</v>
      </c>
      <c r="AI238" s="3">
        <f t="shared" si="83"/>
        <v>234.99999961350113</v>
      </c>
      <c r="AJ238" s="4">
        <v>320.8</v>
      </c>
      <c r="AK238" s="2">
        <v>42698.283842592595</v>
      </c>
      <c r="AL238" s="3">
        <f t="shared" si="72"/>
        <v>235.00000024214387</v>
      </c>
      <c r="AM238" s="4">
        <v>319.16000000000003</v>
      </c>
      <c r="AN238" s="2">
        <v>42698.284803240742</v>
      </c>
      <c r="AO238" s="3">
        <f t="shared" si="73"/>
        <v>235.00000024214387</v>
      </c>
      <c r="AP238" s="4">
        <v>324.7</v>
      </c>
      <c r="AQ238" s="2">
        <v>42698.279965277776</v>
      </c>
      <c r="AR238" s="3">
        <f t="shared" si="74"/>
        <v>241.99999999254942</v>
      </c>
      <c r="AS238" s="4">
        <v>227.23</v>
      </c>
      <c r="AT238" s="2">
        <v>42698.279641203706</v>
      </c>
      <c r="AU238" s="3">
        <f t="shared" si="75"/>
        <v>374.00000004563481</v>
      </c>
      <c r="AV238" s="4">
        <v>220.87</v>
      </c>
      <c r="AW238" s="2"/>
      <c r="AX238" s="4"/>
      <c r="AY238" s="4"/>
      <c r="AZ238" s="2"/>
      <c r="BA238" s="6"/>
      <c r="BD238" s="2">
        <v>42744.233368055553</v>
      </c>
      <c r="BE238" s="3">
        <f t="shared" si="76"/>
        <v>234.99999961350113</v>
      </c>
      <c r="BF238" s="4">
        <v>388.93</v>
      </c>
      <c r="BG238" s="2">
        <v>42744.227118055554</v>
      </c>
      <c r="BH238" s="3">
        <f t="shared" si="77"/>
        <v>234.99999961350113</v>
      </c>
      <c r="BI238" s="4">
        <v>271.86</v>
      </c>
      <c r="BJ238" s="2"/>
      <c r="BK238" s="6"/>
      <c r="BM238" s="2"/>
      <c r="BN238" s="6"/>
      <c r="BP238" s="2"/>
      <c r="BQ238" s="6"/>
      <c r="BR238" s="4"/>
      <c r="BS238" s="2"/>
      <c r="BT238" s="8"/>
      <c r="BV238" s="2">
        <v>42769.680046296293</v>
      </c>
      <c r="BW238" s="3">
        <f t="shared" si="78"/>
        <v>234.99999961350113</v>
      </c>
      <c r="BX238" s="4">
        <v>348.99</v>
      </c>
      <c r="BY238" s="2"/>
      <c r="BZ238" s="6"/>
      <c r="CA238" s="4"/>
      <c r="CB238" s="2"/>
      <c r="CC238" s="6"/>
      <c r="CE238" s="7"/>
    </row>
    <row r="239" spans="1:83">
      <c r="D239" s="2">
        <v>42339.662673611114</v>
      </c>
      <c r="E239" s="3">
        <f t="shared" si="70"/>
        <v>236.00000047590584</v>
      </c>
      <c r="F239" s="4">
        <v>405.35</v>
      </c>
      <c r="J239" s="2">
        <v>42384.914803240739</v>
      </c>
      <c r="K239" s="3">
        <f t="shared" si="71"/>
        <v>242.99999959766865</v>
      </c>
      <c r="L239" s="4">
        <v>419.33</v>
      </c>
      <c r="S239" s="2">
        <v>42435.394143518519</v>
      </c>
      <c r="T239" s="3">
        <f t="shared" si="79"/>
        <v>235.9999998472631</v>
      </c>
      <c r="U239" s="4">
        <v>328.45</v>
      </c>
      <c r="AB239" s="2">
        <v>42614.074259259258</v>
      </c>
      <c r="AC239" s="3">
        <f t="shared" si="81"/>
        <v>235.9999998472631</v>
      </c>
      <c r="AD239" s="4">
        <v>416.19</v>
      </c>
      <c r="AE239" s="2">
        <v>42614.064201388886</v>
      </c>
      <c r="AF239" s="3">
        <f t="shared" si="82"/>
        <v>235.9999998472631</v>
      </c>
      <c r="AG239" s="4">
        <v>315.79000000000002</v>
      </c>
      <c r="AH239" s="2">
        <v>42698.283865740741</v>
      </c>
      <c r="AI239" s="3">
        <f t="shared" si="83"/>
        <v>235.9999998472631</v>
      </c>
      <c r="AJ239" s="4">
        <v>320.19</v>
      </c>
      <c r="AK239" s="2">
        <v>42698.283854166664</v>
      </c>
      <c r="AL239" s="3">
        <f t="shared" si="72"/>
        <v>235.9999998472631</v>
      </c>
      <c r="AM239" s="4">
        <v>318.72000000000003</v>
      </c>
      <c r="AN239" s="2">
        <v>42698.284814814811</v>
      </c>
      <c r="AO239" s="3">
        <f t="shared" si="73"/>
        <v>235.9999998472631</v>
      </c>
      <c r="AP239" s="4">
        <v>324.44</v>
      </c>
      <c r="AQ239" s="2">
        <v>42698.279976851853</v>
      </c>
      <c r="AR239" s="3">
        <f t="shared" si="74"/>
        <v>243.00000022631139</v>
      </c>
      <c r="AS239" s="4">
        <v>228.17</v>
      </c>
      <c r="AT239" s="2">
        <v>42698.279652777775</v>
      </c>
      <c r="AU239" s="3">
        <f t="shared" si="75"/>
        <v>374.99999965075403</v>
      </c>
      <c r="AV239" s="4">
        <v>220.3</v>
      </c>
      <c r="AW239" s="2"/>
      <c r="AX239" s="4"/>
      <c r="AY239" s="4"/>
      <c r="AZ239" s="2"/>
      <c r="BA239" s="6"/>
      <c r="BD239" s="2">
        <v>42744.23337962963</v>
      </c>
      <c r="BE239" s="3">
        <f t="shared" si="76"/>
        <v>235.9999998472631</v>
      </c>
      <c r="BF239" s="4">
        <v>389.24</v>
      </c>
      <c r="BG239" s="2">
        <v>42744.227129629631</v>
      </c>
      <c r="BH239" s="3">
        <f t="shared" si="77"/>
        <v>235.9999998472631</v>
      </c>
      <c r="BI239" s="4">
        <v>271.8</v>
      </c>
      <c r="BJ239" s="2"/>
      <c r="BK239" s="6"/>
      <c r="BM239" s="2"/>
      <c r="BN239" s="6"/>
      <c r="BP239" s="2"/>
      <c r="BQ239" s="6"/>
      <c r="BR239" s="4"/>
      <c r="BS239" s="2"/>
      <c r="BT239" s="8"/>
      <c r="BV239" s="2">
        <v>42769.68005787037</v>
      </c>
      <c r="BW239" s="3">
        <f t="shared" si="78"/>
        <v>235.9999998472631</v>
      </c>
      <c r="BX239" s="4">
        <v>349.01</v>
      </c>
      <c r="BY239" s="2"/>
      <c r="BZ239" s="6"/>
      <c r="CA239" s="4"/>
      <c r="CB239" s="2"/>
      <c r="CC239" s="6"/>
      <c r="CE239" s="7"/>
    </row>
    <row r="240" spans="1:83">
      <c r="D240" s="2">
        <v>42339.662685185183</v>
      </c>
      <c r="E240" s="3">
        <f t="shared" si="70"/>
        <v>237.00000008102506</v>
      </c>
      <c r="F240" s="4">
        <v>405.55</v>
      </c>
      <c r="J240" s="2">
        <v>42384.914814814816</v>
      </c>
      <c r="K240" s="3">
        <f t="shared" si="71"/>
        <v>243.99999983143061</v>
      </c>
      <c r="L240" s="4">
        <v>419.28</v>
      </c>
      <c r="S240" s="2">
        <v>42435.394155092596</v>
      </c>
      <c r="T240" s="3">
        <f t="shared" si="79"/>
        <v>237.00000008102506</v>
      </c>
      <c r="U240" s="4">
        <v>328.3</v>
      </c>
      <c r="AB240" s="2">
        <v>42614.074270833335</v>
      </c>
      <c r="AC240" s="3">
        <f t="shared" si="81"/>
        <v>237.00000008102506</v>
      </c>
      <c r="AD240" s="4">
        <v>415.82</v>
      </c>
      <c r="AE240" s="2">
        <v>42614.064212962963</v>
      </c>
      <c r="AF240" s="3">
        <f t="shared" si="82"/>
        <v>237.00000008102506</v>
      </c>
      <c r="AG240" s="4">
        <v>315.85000000000002</v>
      </c>
      <c r="AH240" s="2">
        <v>42698.283877314818</v>
      </c>
      <c r="AI240" s="3">
        <f t="shared" si="83"/>
        <v>237.00000008102506</v>
      </c>
      <c r="AJ240" s="4">
        <v>319.86</v>
      </c>
      <c r="AK240" s="2">
        <v>42698.283865740741</v>
      </c>
      <c r="AL240" s="3">
        <f t="shared" si="72"/>
        <v>237.00000008102506</v>
      </c>
      <c r="AM240" s="4">
        <v>319.61</v>
      </c>
      <c r="AN240" s="2">
        <v>42698.284826388888</v>
      </c>
      <c r="AO240" s="3">
        <f t="shared" si="73"/>
        <v>237.00000008102506</v>
      </c>
      <c r="AP240" s="4">
        <v>324.87</v>
      </c>
      <c r="AQ240" s="2">
        <v>42698.279988425929</v>
      </c>
      <c r="AR240" s="3">
        <f t="shared" si="74"/>
        <v>244.00000046007335</v>
      </c>
      <c r="AS240" s="4">
        <v>229.4</v>
      </c>
      <c r="AT240" s="2">
        <v>42698.279664351852</v>
      </c>
      <c r="AU240" s="3">
        <f t="shared" si="75"/>
        <v>375.999999884516</v>
      </c>
      <c r="AV240" s="4">
        <v>219.14</v>
      </c>
      <c r="AW240" s="2"/>
      <c r="AX240" s="4"/>
      <c r="AY240" s="4"/>
      <c r="AZ240" s="2"/>
      <c r="BA240" s="6"/>
      <c r="BD240" s="2">
        <v>42744.233391203707</v>
      </c>
      <c r="BE240" s="3">
        <f t="shared" si="76"/>
        <v>237.00000008102506</v>
      </c>
      <c r="BF240" s="4">
        <v>389.15</v>
      </c>
      <c r="BG240" s="2">
        <v>42744.227141203701</v>
      </c>
      <c r="BH240" s="3">
        <f t="shared" si="77"/>
        <v>236.99999945238233</v>
      </c>
      <c r="BI240" s="4">
        <v>272.08999999999997</v>
      </c>
      <c r="BJ240" s="2"/>
      <c r="BK240" s="6"/>
      <c r="BM240" s="2"/>
      <c r="BN240" s="6"/>
      <c r="BP240" s="2"/>
      <c r="BQ240" s="6"/>
      <c r="BR240" s="4"/>
      <c r="BS240" s="2"/>
      <c r="BT240" s="8"/>
      <c r="BV240" s="2">
        <v>42769.680069444446</v>
      </c>
      <c r="BW240" s="3">
        <f t="shared" si="78"/>
        <v>237.00000008102506</v>
      </c>
      <c r="BX240" s="4">
        <v>349.18</v>
      </c>
      <c r="BY240" s="2"/>
      <c r="BZ240" s="6"/>
      <c r="CA240" s="4"/>
      <c r="CB240" s="2"/>
      <c r="CC240" s="6"/>
      <c r="CE240" s="7"/>
    </row>
    <row r="241" spans="4:83">
      <c r="D241" s="2">
        <v>42339.66269675926</v>
      </c>
      <c r="E241" s="3">
        <f t="shared" si="70"/>
        <v>238.00000031478703</v>
      </c>
      <c r="F241" s="4">
        <v>405.43</v>
      </c>
      <c r="J241" s="2">
        <v>42384.914826388886</v>
      </c>
      <c r="K241" s="3">
        <f t="shared" si="71"/>
        <v>244.99999943654984</v>
      </c>
      <c r="L241" s="4">
        <v>419.27</v>
      </c>
      <c r="S241" s="2">
        <v>42435.394166666665</v>
      </c>
      <c r="T241" s="3">
        <f t="shared" si="79"/>
        <v>237.99999968614429</v>
      </c>
      <c r="U241" s="4">
        <v>328.4</v>
      </c>
      <c r="AB241" s="2">
        <v>42614.074282407404</v>
      </c>
      <c r="AC241" s="3">
        <f t="shared" si="81"/>
        <v>237.99999968614429</v>
      </c>
      <c r="AD241" s="4">
        <v>415.96</v>
      </c>
      <c r="AE241" s="2">
        <v>42614.06422453704</v>
      </c>
      <c r="AF241" s="3">
        <f t="shared" si="82"/>
        <v>238.00000031478703</v>
      </c>
      <c r="AG241" s="4">
        <v>315.92</v>
      </c>
      <c r="AH241" s="2">
        <v>42698.283888888887</v>
      </c>
      <c r="AI241" s="3">
        <f t="shared" si="83"/>
        <v>237.99999968614429</v>
      </c>
      <c r="AJ241" s="4">
        <v>319.33999999999997</v>
      </c>
      <c r="AK241" s="2">
        <v>42698.283877314818</v>
      </c>
      <c r="AL241" s="3">
        <f t="shared" si="72"/>
        <v>238.00000031478703</v>
      </c>
      <c r="AM241" s="4">
        <v>319.08</v>
      </c>
      <c r="AN241" s="2">
        <v>42698.284837962965</v>
      </c>
      <c r="AO241" s="3">
        <f t="shared" si="73"/>
        <v>238.00000031478703</v>
      </c>
      <c r="AP241" s="4">
        <v>325.82</v>
      </c>
      <c r="AQ241" s="2">
        <v>42698.28</v>
      </c>
      <c r="AR241" s="3">
        <f t="shared" si="74"/>
        <v>245.00000006519258</v>
      </c>
      <c r="AS241" s="4">
        <v>230.28</v>
      </c>
      <c r="AT241" s="2">
        <v>42698.279675925929</v>
      </c>
      <c r="AU241" s="3">
        <f t="shared" si="75"/>
        <v>377.00000011827797</v>
      </c>
      <c r="AV241" s="4">
        <v>218.99</v>
      </c>
      <c r="AW241" s="2"/>
      <c r="AX241" s="4"/>
      <c r="AY241" s="4"/>
      <c r="AZ241" s="2"/>
      <c r="BA241" s="6"/>
      <c r="BD241" s="2">
        <v>42744.233402777776</v>
      </c>
      <c r="BE241" s="3">
        <f t="shared" si="76"/>
        <v>237.99999968614429</v>
      </c>
      <c r="BF241" s="4">
        <v>389.13</v>
      </c>
      <c r="BG241" s="2">
        <v>42744.227152777778</v>
      </c>
      <c r="BH241" s="3">
        <f t="shared" si="77"/>
        <v>237.99999968614429</v>
      </c>
      <c r="BI241" s="4">
        <v>272.75</v>
      </c>
      <c r="BJ241" s="2"/>
      <c r="BK241" s="6"/>
      <c r="BM241" s="2"/>
      <c r="BN241" s="6"/>
      <c r="BP241" s="2"/>
      <c r="BQ241" s="6"/>
      <c r="BR241" s="4"/>
      <c r="BS241" s="2"/>
      <c r="BT241" s="8"/>
      <c r="BV241" s="2">
        <v>42769.680081018516</v>
      </c>
      <c r="BW241" s="3">
        <f t="shared" si="78"/>
        <v>237.99999968614429</v>
      </c>
      <c r="BX241" s="4">
        <v>349.29</v>
      </c>
      <c r="BY241" s="2"/>
      <c r="BZ241" s="6"/>
      <c r="CA241" s="4"/>
      <c r="CB241" s="2"/>
      <c r="CC241" s="6"/>
      <c r="CE241" s="7"/>
    </row>
    <row r="242" spans="4:83">
      <c r="D242" s="2">
        <v>42339.662708333337</v>
      </c>
      <c r="E242" s="3">
        <f t="shared" si="70"/>
        <v>239.000000548549</v>
      </c>
      <c r="F242" s="4">
        <v>405.57</v>
      </c>
      <c r="J242" s="2">
        <v>42384.914837962962</v>
      </c>
      <c r="K242" s="3">
        <f t="shared" si="71"/>
        <v>245.99999967031181</v>
      </c>
      <c r="L242" s="4">
        <v>419.21</v>
      </c>
      <c r="S242" s="2">
        <v>42435.394178240742</v>
      </c>
      <c r="T242" s="3">
        <f t="shared" si="79"/>
        <v>238.99999991990626</v>
      </c>
      <c r="U242" s="4">
        <v>328.55</v>
      </c>
      <c r="AB242" s="2">
        <v>42614.074293981481</v>
      </c>
      <c r="AC242" s="3">
        <f t="shared" si="81"/>
        <v>238.99999991990626</v>
      </c>
      <c r="AD242" s="4">
        <v>415.27</v>
      </c>
      <c r="AE242" s="2">
        <v>42614.064236111109</v>
      </c>
      <c r="AF242" s="3">
        <f t="shared" si="82"/>
        <v>238.99999991990626</v>
      </c>
      <c r="AG242" s="4">
        <v>316.20999999999998</v>
      </c>
      <c r="AH242" s="2">
        <v>42698.283900462964</v>
      </c>
      <c r="AI242" s="3">
        <f t="shared" si="83"/>
        <v>238.99999991990626</v>
      </c>
      <c r="AJ242" s="4">
        <v>319.52</v>
      </c>
      <c r="AK242" s="2">
        <v>42698.283888888887</v>
      </c>
      <c r="AL242" s="3">
        <f t="shared" si="72"/>
        <v>238.99999991990626</v>
      </c>
      <c r="AM242" s="4">
        <v>319.67</v>
      </c>
      <c r="AN242" s="2">
        <v>42698.284849537034</v>
      </c>
      <c r="AO242" s="3">
        <f t="shared" si="73"/>
        <v>238.99999991990626</v>
      </c>
      <c r="AP242" s="4">
        <v>327.75</v>
      </c>
      <c r="AQ242" s="2">
        <v>42698.280011574076</v>
      </c>
      <c r="AR242" s="3">
        <f t="shared" si="74"/>
        <v>246.00000029895455</v>
      </c>
      <c r="AS242" s="4">
        <v>230.2</v>
      </c>
      <c r="AT242" s="2">
        <v>42698.279687499999</v>
      </c>
      <c r="AU242" s="3">
        <f t="shared" si="75"/>
        <v>377.9999997233972</v>
      </c>
      <c r="AV242" s="4">
        <v>219.53</v>
      </c>
      <c r="AW242" s="2"/>
      <c r="AX242" s="4"/>
      <c r="AY242" s="4"/>
      <c r="AZ242" s="2"/>
      <c r="BA242" s="6"/>
      <c r="BD242" s="2">
        <v>42744.233414351853</v>
      </c>
      <c r="BE242" s="3">
        <f t="shared" si="76"/>
        <v>238.99999991990626</v>
      </c>
      <c r="BF242" s="4">
        <v>388.18</v>
      </c>
      <c r="BG242" s="2">
        <v>42744.227164351854</v>
      </c>
      <c r="BH242" s="3">
        <f t="shared" si="77"/>
        <v>238.99999991990626</v>
      </c>
      <c r="BI242" s="4">
        <v>273.11</v>
      </c>
      <c r="BJ242" s="2"/>
      <c r="BK242" s="6"/>
      <c r="BM242" s="2"/>
      <c r="BN242" s="6"/>
      <c r="BP242" s="2"/>
      <c r="BQ242" s="6"/>
      <c r="BR242" s="4"/>
      <c r="BS242" s="2"/>
      <c r="BT242" s="8"/>
      <c r="BV242" s="2">
        <v>42769.680092592593</v>
      </c>
      <c r="BW242" s="3">
        <f t="shared" si="78"/>
        <v>238.99999991990626</v>
      </c>
      <c r="BX242" s="4">
        <v>349.26</v>
      </c>
      <c r="BY242" s="2"/>
      <c r="BZ242" s="6"/>
      <c r="CA242" s="4"/>
      <c r="CB242" s="2"/>
      <c r="CC242" s="6"/>
      <c r="CE242" s="7"/>
    </row>
    <row r="243" spans="4:83">
      <c r="D243" s="2">
        <v>42339.662719907406</v>
      </c>
      <c r="E243" s="3">
        <f t="shared" si="70"/>
        <v>240.00000015366822</v>
      </c>
      <c r="F243" s="4">
        <v>405.88</v>
      </c>
      <c r="J243" s="2">
        <v>42384.914849537039</v>
      </c>
      <c r="K243" s="3">
        <f t="shared" si="71"/>
        <v>246.99999990407377</v>
      </c>
      <c r="L243" s="4">
        <v>419.15</v>
      </c>
      <c r="S243" s="2">
        <v>42435.394189814811</v>
      </c>
      <c r="T243" s="3">
        <f t="shared" si="79"/>
        <v>239.99999952502549</v>
      </c>
      <c r="U243" s="4">
        <v>328.49</v>
      </c>
      <c r="AB243" s="2">
        <v>42614.074305555558</v>
      </c>
      <c r="AC243" s="3">
        <f t="shared" si="81"/>
        <v>240.00000015366822</v>
      </c>
      <c r="AD243" s="4">
        <v>415.02</v>
      </c>
      <c r="AE243" s="2">
        <v>42614.064247685186</v>
      </c>
      <c r="AF243" s="3">
        <f t="shared" si="82"/>
        <v>240.00000015366822</v>
      </c>
      <c r="AG243" s="4">
        <v>316.08</v>
      </c>
      <c r="AH243" s="2">
        <v>42698.283912037034</v>
      </c>
      <c r="AI243" s="3">
        <f t="shared" si="83"/>
        <v>239.99999952502549</v>
      </c>
      <c r="AJ243" s="4">
        <v>320.23</v>
      </c>
      <c r="AK243" s="2">
        <v>42698.283900462964</v>
      </c>
      <c r="AL243" s="3">
        <f t="shared" si="72"/>
        <v>240.00000015366822</v>
      </c>
      <c r="AM243" s="4">
        <v>319.64999999999998</v>
      </c>
      <c r="AN243" s="2">
        <v>42698.284861111111</v>
      </c>
      <c r="AO243" s="3">
        <f t="shared" si="73"/>
        <v>240.00000015366822</v>
      </c>
      <c r="AP243" s="4">
        <v>329.34</v>
      </c>
      <c r="AQ243" s="2">
        <v>42698.280023148145</v>
      </c>
      <c r="AR243" s="3">
        <f t="shared" si="74"/>
        <v>246.99999990407377</v>
      </c>
      <c r="AS243" s="4">
        <v>229.77</v>
      </c>
      <c r="AT243" s="2">
        <v>42698.279699074075</v>
      </c>
      <c r="AU243" s="3">
        <f t="shared" si="75"/>
        <v>378.99999995715916</v>
      </c>
      <c r="AV243" s="4">
        <v>219.67</v>
      </c>
      <c r="AW243" s="2"/>
      <c r="AX243" s="4"/>
      <c r="AY243" s="4"/>
      <c r="AZ243" s="2"/>
      <c r="BA243" s="6"/>
      <c r="BD243" s="2">
        <v>42744.233425925922</v>
      </c>
      <c r="BE243" s="3">
        <f t="shared" si="76"/>
        <v>239.99999952502549</v>
      </c>
      <c r="BF243" s="4">
        <v>387.25</v>
      </c>
      <c r="BG243" s="2">
        <v>42744.227175925924</v>
      </c>
      <c r="BH243" s="3">
        <f t="shared" si="77"/>
        <v>239.99999952502549</v>
      </c>
      <c r="BI243" s="4">
        <v>273.3</v>
      </c>
      <c r="BJ243" s="2"/>
      <c r="BK243" s="6"/>
      <c r="BM243" s="2"/>
      <c r="BN243" s="6"/>
      <c r="BP243" s="2"/>
      <c r="BQ243" s="6"/>
      <c r="BR243" s="4"/>
      <c r="BS243" s="2"/>
      <c r="BT243" s="8"/>
      <c r="BV243" s="2">
        <v>42769.680104166669</v>
      </c>
      <c r="BW243" s="3">
        <f t="shared" si="78"/>
        <v>240.00000015366822</v>
      </c>
      <c r="BX243" s="4">
        <v>349.24</v>
      </c>
      <c r="BY243" s="2"/>
      <c r="BZ243" s="6"/>
      <c r="CA243" s="4"/>
      <c r="CB243" s="2"/>
      <c r="CC243" s="6"/>
      <c r="CE243" s="7"/>
    </row>
    <row r="244" spans="4:83">
      <c r="D244" s="2">
        <v>42339.662731481483</v>
      </c>
      <c r="E244" s="3">
        <f t="shared" si="70"/>
        <v>241.00000038743019</v>
      </c>
      <c r="F244" s="4">
        <v>405.77</v>
      </c>
      <c r="J244" s="2">
        <v>42384.914861111109</v>
      </c>
      <c r="K244" s="3">
        <f t="shared" si="71"/>
        <v>247.999999509193</v>
      </c>
      <c r="L244" s="4">
        <v>419.04</v>
      </c>
      <c r="S244" s="2">
        <v>42435.394201388888</v>
      </c>
      <c r="T244" s="3">
        <f t="shared" si="79"/>
        <v>240.99999975878745</v>
      </c>
      <c r="U244" s="4">
        <v>328.4</v>
      </c>
      <c r="AB244" s="2">
        <v>42614.074317129627</v>
      </c>
      <c r="AC244" s="3">
        <f t="shared" si="81"/>
        <v>240.99999975878745</v>
      </c>
      <c r="AD244" s="4">
        <v>415.23</v>
      </c>
      <c r="AE244" s="2">
        <v>42614.064259259256</v>
      </c>
      <c r="AF244" s="3">
        <f t="shared" si="82"/>
        <v>240.99999975878745</v>
      </c>
      <c r="AG244" s="4">
        <v>316.72000000000003</v>
      </c>
      <c r="AH244" s="2">
        <v>42698.28392361111</v>
      </c>
      <c r="AI244" s="3">
        <f t="shared" si="83"/>
        <v>240.99999975878745</v>
      </c>
      <c r="AJ244" s="4">
        <v>320.25</v>
      </c>
      <c r="AK244" s="2">
        <v>42698.283912037034</v>
      </c>
      <c r="AL244" s="3">
        <f t="shared" si="72"/>
        <v>240.99999975878745</v>
      </c>
      <c r="AM244" s="4">
        <v>319.75</v>
      </c>
      <c r="AN244" s="2">
        <v>42698.284872685188</v>
      </c>
      <c r="AO244" s="3">
        <f t="shared" si="73"/>
        <v>241.00000038743019</v>
      </c>
      <c r="AP244" s="4">
        <v>330.09</v>
      </c>
      <c r="AQ244" s="2">
        <v>42698.280034722222</v>
      </c>
      <c r="AR244" s="3">
        <f t="shared" si="74"/>
        <v>248.00000013783574</v>
      </c>
      <c r="AS244" s="4">
        <v>229.1</v>
      </c>
      <c r="AT244" s="2">
        <v>42698.279710648145</v>
      </c>
      <c r="AU244" s="3">
        <f t="shared" si="75"/>
        <v>379.99999956227839</v>
      </c>
      <c r="AV244" s="4">
        <v>219.7</v>
      </c>
      <c r="AW244" s="2"/>
      <c r="AX244" s="4"/>
      <c r="AY244" s="4"/>
      <c r="AZ244" s="2"/>
      <c r="BA244" s="6"/>
      <c r="BD244" s="2">
        <v>42744.233437499999</v>
      </c>
      <c r="BE244" s="3">
        <f t="shared" si="76"/>
        <v>240.99999975878745</v>
      </c>
      <c r="BF244" s="4">
        <v>385.69</v>
      </c>
      <c r="BG244" s="2">
        <v>42744.227187500001</v>
      </c>
      <c r="BH244" s="3">
        <f t="shared" si="77"/>
        <v>240.99999975878745</v>
      </c>
      <c r="BI244" s="4">
        <v>273.08999999999997</v>
      </c>
      <c r="BJ244" s="2"/>
      <c r="BK244" s="6"/>
      <c r="BM244" s="2"/>
      <c r="BN244" s="6"/>
      <c r="BP244" s="2"/>
      <c r="BQ244" s="6"/>
      <c r="BR244" s="4"/>
      <c r="BS244" s="2"/>
      <c r="BT244" s="8"/>
      <c r="BV244" s="2">
        <v>42769.680115740739</v>
      </c>
      <c r="BW244" s="3">
        <f t="shared" si="78"/>
        <v>240.99999975878745</v>
      </c>
      <c r="BX244" s="4">
        <v>349.43</v>
      </c>
      <c r="BY244" s="2"/>
      <c r="BZ244" s="6"/>
      <c r="CA244" s="4"/>
      <c r="CB244" s="2"/>
      <c r="CC244" s="6"/>
      <c r="CE244" s="7"/>
    </row>
    <row r="245" spans="4:83">
      <c r="D245" s="2">
        <v>42339.662743055553</v>
      </c>
      <c r="E245" s="3">
        <f t="shared" si="70"/>
        <v>241.99999999254942</v>
      </c>
      <c r="F245" s="4">
        <v>405.79</v>
      </c>
      <c r="J245" s="2">
        <v>42384.914872685185</v>
      </c>
      <c r="K245" s="3">
        <f t="shared" si="71"/>
        <v>248.99999974295497</v>
      </c>
      <c r="L245" s="4">
        <v>418.92</v>
      </c>
      <c r="S245" s="2">
        <v>42435.394212962965</v>
      </c>
      <c r="T245" s="3">
        <f t="shared" si="79"/>
        <v>241.99999999254942</v>
      </c>
      <c r="U245" s="4">
        <v>328.19</v>
      </c>
      <c r="AB245" s="2">
        <v>42614.074328703704</v>
      </c>
      <c r="AC245" s="3">
        <f t="shared" si="81"/>
        <v>241.99999999254942</v>
      </c>
      <c r="AD245" s="4">
        <v>415.29</v>
      </c>
      <c r="AE245" s="2">
        <v>42614.064270833333</v>
      </c>
      <c r="AF245" s="3">
        <f t="shared" si="82"/>
        <v>241.99999999254942</v>
      </c>
      <c r="AG245" s="4">
        <v>316.51</v>
      </c>
      <c r="AH245" s="2">
        <v>42698.283935185187</v>
      </c>
      <c r="AI245" s="3">
        <f t="shared" si="83"/>
        <v>241.99999999254942</v>
      </c>
      <c r="AJ245" s="4">
        <v>320.07</v>
      </c>
      <c r="AK245" s="2">
        <v>42698.28392361111</v>
      </c>
      <c r="AL245" s="3">
        <f t="shared" si="72"/>
        <v>241.99999999254942</v>
      </c>
      <c r="AM245" s="4">
        <v>319.86</v>
      </c>
      <c r="AN245" s="2">
        <v>42698.284884259258</v>
      </c>
      <c r="AO245" s="3">
        <f t="shared" si="73"/>
        <v>241.99999999254942</v>
      </c>
      <c r="AP245" s="4">
        <v>330.09</v>
      </c>
      <c r="AQ245" s="2">
        <v>42698.280046296299</v>
      </c>
      <c r="AR245" s="3">
        <f t="shared" si="74"/>
        <v>249.00000037159771</v>
      </c>
      <c r="AS245" s="4">
        <v>229.17</v>
      </c>
      <c r="AT245" s="2">
        <v>42698.279722222222</v>
      </c>
      <c r="AU245" s="3">
        <f t="shared" si="75"/>
        <v>380.99999979604036</v>
      </c>
      <c r="AV245" s="4">
        <v>219.74</v>
      </c>
      <c r="AW245" s="2"/>
      <c r="AX245" s="4"/>
      <c r="AY245" s="4"/>
      <c r="AZ245" s="2"/>
      <c r="BA245" s="6"/>
      <c r="BD245" s="2">
        <v>42744.233449074076</v>
      </c>
      <c r="BE245" s="3">
        <f t="shared" si="76"/>
        <v>241.99999999254942</v>
      </c>
      <c r="BF245" s="4">
        <v>384.23</v>
      </c>
      <c r="BG245" s="2">
        <v>42744.227199074077</v>
      </c>
      <c r="BH245" s="3">
        <f t="shared" si="77"/>
        <v>241.99999999254942</v>
      </c>
      <c r="BI245" s="4">
        <v>272.83</v>
      </c>
      <c r="BJ245" s="2"/>
      <c r="BK245" s="6"/>
      <c r="BM245" s="2"/>
      <c r="BN245" s="6"/>
      <c r="BP245" s="2"/>
      <c r="BQ245" s="6"/>
      <c r="BR245" s="4"/>
      <c r="BS245" s="2"/>
      <c r="BT245" s="8"/>
      <c r="BV245" s="2">
        <v>42769.680127314816</v>
      </c>
      <c r="BW245" s="3">
        <f t="shared" si="78"/>
        <v>241.99999999254942</v>
      </c>
      <c r="BX245" s="4">
        <v>349.37</v>
      </c>
      <c r="BY245" s="2"/>
      <c r="BZ245" s="6"/>
      <c r="CA245" s="4"/>
      <c r="CB245" s="2"/>
      <c r="CC245" s="6"/>
      <c r="CE245" s="7"/>
    </row>
    <row r="246" spans="4:83">
      <c r="D246" s="2">
        <v>42339.662754629629</v>
      </c>
      <c r="E246" s="3">
        <f t="shared" si="70"/>
        <v>243.00000022631139</v>
      </c>
      <c r="F246" s="4">
        <v>406.22</v>
      </c>
      <c r="J246" s="2">
        <v>42384.914884259262</v>
      </c>
      <c r="K246" s="3">
        <f t="shared" si="71"/>
        <v>249.99999997671694</v>
      </c>
      <c r="L246" s="4">
        <v>419.11</v>
      </c>
      <c r="S246" s="2">
        <v>42435.394224537034</v>
      </c>
      <c r="T246" s="3">
        <f t="shared" si="79"/>
        <v>242.99999959766865</v>
      </c>
      <c r="U246" s="4">
        <v>328.45</v>
      </c>
      <c r="AB246" s="2">
        <v>42614.074340277781</v>
      </c>
      <c r="AC246" s="3">
        <f t="shared" si="81"/>
        <v>243.00000022631139</v>
      </c>
      <c r="AD246" s="4">
        <v>415.21</v>
      </c>
      <c r="AE246" s="2">
        <v>42614.064282407409</v>
      </c>
      <c r="AF246" s="3">
        <f t="shared" si="82"/>
        <v>243.00000022631139</v>
      </c>
      <c r="AG246" s="4">
        <v>315.62</v>
      </c>
      <c r="AH246" s="2">
        <v>42698.283946759257</v>
      </c>
      <c r="AI246" s="3">
        <f t="shared" si="83"/>
        <v>242.99999959766865</v>
      </c>
      <c r="AJ246" s="4">
        <v>320.07</v>
      </c>
      <c r="AK246" s="2">
        <v>42698.283935185187</v>
      </c>
      <c r="AL246" s="3">
        <f t="shared" si="72"/>
        <v>243.00000022631139</v>
      </c>
      <c r="AM246" s="4">
        <v>320.18</v>
      </c>
      <c r="AN246" s="2">
        <v>42698.284895833334</v>
      </c>
      <c r="AO246" s="3">
        <f t="shared" si="73"/>
        <v>243.00000022631139</v>
      </c>
      <c r="AP246" s="4">
        <v>330.15</v>
      </c>
      <c r="AQ246" s="2">
        <v>42698.280057870368</v>
      </c>
      <c r="AR246" s="3">
        <f t="shared" si="74"/>
        <v>249.99999997671694</v>
      </c>
      <c r="AS246" s="4">
        <v>229.36</v>
      </c>
      <c r="AT246" s="2">
        <v>42698.279733796298</v>
      </c>
      <c r="AU246" s="3">
        <f t="shared" si="75"/>
        <v>382.00000002980232</v>
      </c>
      <c r="AV246" s="4">
        <v>219.16</v>
      </c>
      <c r="AW246" s="2"/>
      <c r="AX246" s="4"/>
      <c r="AY246" s="4"/>
      <c r="AZ246" s="2"/>
      <c r="BA246" s="6"/>
      <c r="BD246" s="2">
        <v>42744.233460648145</v>
      </c>
      <c r="BE246" s="3">
        <f t="shared" si="76"/>
        <v>242.99999959766865</v>
      </c>
      <c r="BF246" s="4">
        <v>384.05</v>
      </c>
      <c r="BG246" s="2">
        <v>42744.227210648147</v>
      </c>
      <c r="BH246" s="3">
        <f t="shared" si="77"/>
        <v>242.99999959766865</v>
      </c>
      <c r="BI246" s="4">
        <v>273.14999999999998</v>
      </c>
      <c r="BJ246" s="2"/>
      <c r="BK246" s="6"/>
      <c r="BM246" s="2"/>
      <c r="BN246" s="6"/>
      <c r="BP246" s="2"/>
      <c r="BQ246" s="6"/>
      <c r="BR246" s="4"/>
      <c r="BS246" s="2"/>
      <c r="BT246" s="8"/>
      <c r="BV246" s="2">
        <v>42769.680138888885</v>
      </c>
      <c r="BW246" s="3">
        <f t="shared" si="78"/>
        <v>242.99999959766865</v>
      </c>
      <c r="BX246" s="4">
        <v>349.77</v>
      </c>
      <c r="BY246" s="2"/>
      <c r="BZ246" s="6"/>
      <c r="CA246" s="4"/>
      <c r="CB246" s="2"/>
      <c r="CC246" s="6"/>
      <c r="CE246" s="7"/>
    </row>
    <row r="247" spans="4:83">
      <c r="D247" s="2">
        <v>42339.662766203706</v>
      </c>
      <c r="E247" s="3">
        <f t="shared" si="70"/>
        <v>244.00000046007335</v>
      </c>
      <c r="F247" s="4">
        <v>406.03</v>
      </c>
      <c r="J247" s="2">
        <v>42384.914895833332</v>
      </c>
      <c r="K247" s="3">
        <f t="shared" si="71"/>
        <v>250.99999958183616</v>
      </c>
      <c r="L247" s="4">
        <v>419.15</v>
      </c>
      <c r="S247" s="2">
        <v>42435.394236111111</v>
      </c>
      <c r="T247" s="3">
        <f t="shared" si="79"/>
        <v>243.99999983143061</v>
      </c>
      <c r="U247" s="4">
        <v>328.76</v>
      </c>
      <c r="AB247" s="2">
        <v>42614.07435185185</v>
      </c>
      <c r="AC247" s="3">
        <f t="shared" si="81"/>
        <v>243.99999983143061</v>
      </c>
      <c r="AD247" s="4">
        <v>415.14</v>
      </c>
      <c r="AE247" s="2">
        <v>42614.064293981479</v>
      </c>
      <c r="AF247" s="3">
        <f t="shared" si="82"/>
        <v>243.99999983143061</v>
      </c>
      <c r="AG247" s="4">
        <v>316.55</v>
      </c>
      <c r="AH247" s="2">
        <v>42698.283958333333</v>
      </c>
      <c r="AI247" s="3">
        <f t="shared" si="83"/>
        <v>243.99999983143061</v>
      </c>
      <c r="AJ247" s="4">
        <v>319.77</v>
      </c>
      <c r="AK247" s="2">
        <v>42698.283946759257</v>
      </c>
      <c r="AL247" s="3">
        <f t="shared" si="72"/>
        <v>243.99999983143061</v>
      </c>
      <c r="AM247" s="4">
        <v>319.58</v>
      </c>
      <c r="AN247" s="2">
        <v>42698.284907407404</v>
      </c>
      <c r="AO247" s="3">
        <f t="shared" si="73"/>
        <v>243.99999983143061</v>
      </c>
      <c r="AP247" s="4">
        <v>330.17</v>
      </c>
      <c r="AQ247" s="2">
        <v>42698.280069444445</v>
      </c>
      <c r="AR247" s="3">
        <f t="shared" si="74"/>
        <v>251.0000002104789</v>
      </c>
      <c r="AS247" s="4">
        <v>229.92</v>
      </c>
      <c r="AT247" s="2">
        <v>42698.279745370368</v>
      </c>
      <c r="AU247" s="3">
        <f t="shared" si="75"/>
        <v>382.99999963492155</v>
      </c>
      <c r="AV247" s="4">
        <v>218.8</v>
      </c>
      <c r="AW247" s="2"/>
      <c r="AX247" s="4"/>
      <c r="AY247" s="4"/>
      <c r="AZ247" s="2"/>
      <c r="BA247" s="6"/>
      <c r="BD247" s="2">
        <v>42744.233472222222</v>
      </c>
      <c r="BE247" s="3">
        <f t="shared" si="76"/>
        <v>243.99999983143061</v>
      </c>
      <c r="BF247" s="4">
        <v>383.13</v>
      </c>
      <c r="BG247" s="2">
        <v>42744.227222222224</v>
      </c>
      <c r="BH247" s="3">
        <f t="shared" si="77"/>
        <v>243.99999983143061</v>
      </c>
      <c r="BI247" s="4">
        <v>272.92</v>
      </c>
      <c r="BJ247" s="2"/>
      <c r="BK247" s="6"/>
      <c r="BM247" s="2"/>
      <c r="BN247" s="6"/>
      <c r="BP247" s="2"/>
      <c r="BQ247" s="6"/>
      <c r="BR247" s="4"/>
      <c r="BS247" s="2"/>
      <c r="BT247" s="8"/>
      <c r="BV247" s="2">
        <v>42769.680150462962</v>
      </c>
      <c r="BW247" s="3">
        <f t="shared" si="78"/>
        <v>243.99999983143061</v>
      </c>
      <c r="BX247" s="4">
        <v>350.12</v>
      </c>
      <c r="BY247" s="2"/>
      <c r="BZ247" s="6"/>
      <c r="CA247" s="4"/>
      <c r="CB247" s="2"/>
      <c r="CC247" s="6"/>
      <c r="CE247" s="7"/>
    </row>
    <row r="248" spans="4:83">
      <c r="D248" s="2">
        <v>42339.662777777776</v>
      </c>
      <c r="E248" s="3">
        <f t="shared" si="70"/>
        <v>245.00000006519258</v>
      </c>
      <c r="F248" s="4">
        <v>406.17</v>
      </c>
      <c r="J248" s="2">
        <v>42384.914907407408</v>
      </c>
      <c r="K248" s="3">
        <f t="shared" si="71"/>
        <v>251.99999981559813</v>
      </c>
      <c r="L248" s="4">
        <v>419.18</v>
      </c>
      <c r="S248" s="2">
        <v>42435.394247685188</v>
      </c>
      <c r="T248" s="3">
        <f t="shared" si="79"/>
        <v>245.00000006519258</v>
      </c>
      <c r="U248" s="4">
        <v>328.32</v>
      </c>
      <c r="AB248" s="2">
        <v>42614.074363425927</v>
      </c>
      <c r="AC248" s="3">
        <f t="shared" si="81"/>
        <v>245.00000006519258</v>
      </c>
      <c r="AD248" s="4">
        <v>415.1</v>
      </c>
      <c r="AE248" s="2">
        <v>42614.064305555556</v>
      </c>
      <c r="AF248" s="3">
        <f t="shared" si="82"/>
        <v>245.00000006519258</v>
      </c>
      <c r="AG248" s="4">
        <v>317.7</v>
      </c>
      <c r="AH248" s="2">
        <v>42698.28396990741</v>
      </c>
      <c r="AI248" s="3">
        <f t="shared" si="83"/>
        <v>245.00000006519258</v>
      </c>
      <c r="AJ248" s="4">
        <v>320.45999999999998</v>
      </c>
      <c r="AK248" s="2">
        <v>42698.283958333333</v>
      </c>
      <c r="AL248" s="3">
        <f t="shared" si="72"/>
        <v>245.00000006519258</v>
      </c>
      <c r="AM248" s="4">
        <v>320.57</v>
      </c>
      <c r="AN248" s="2">
        <v>42698.284918981481</v>
      </c>
      <c r="AO248" s="3">
        <f t="shared" si="73"/>
        <v>245.00000006519258</v>
      </c>
      <c r="AP248" s="4">
        <v>330.17</v>
      </c>
      <c r="AQ248" s="2">
        <v>42698.280081018522</v>
      </c>
      <c r="AR248" s="3">
        <f t="shared" si="74"/>
        <v>252.00000044424087</v>
      </c>
      <c r="AS248" s="4">
        <v>230.86</v>
      </c>
      <c r="AT248" s="2">
        <v>42698.279756944445</v>
      </c>
      <c r="AU248" s="3">
        <f t="shared" si="75"/>
        <v>383.99999986868352</v>
      </c>
      <c r="AV248" s="4">
        <v>218.65</v>
      </c>
      <c r="AW248" s="2"/>
      <c r="AX248" s="4"/>
      <c r="AY248" s="4"/>
      <c r="AZ248" s="2"/>
      <c r="BA248" s="6"/>
      <c r="BD248" s="2">
        <v>42744.233483796299</v>
      </c>
      <c r="BE248" s="3">
        <f t="shared" si="76"/>
        <v>245.00000006519258</v>
      </c>
      <c r="BF248" s="4">
        <v>381.64</v>
      </c>
      <c r="BG248" s="2">
        <v>42744.227233796293</v>
      </c>
      <c r="BH248" s="3">
        <f t="shared" si="77"/>
        <v>244.99999943654984</v>
      </c>
      <c r="BI248" s="4">
        <v>273.75</v>
      </c>
      <c r="BJ248" s="2"/>
      <c r="BK248" s="6"/>
      <c r="BM248" s="2"/>
      <c r="BN248" s="6"/>
      <c r="BP248" s="2"/>
      <c r="BQ248" s="6"/>
      <c r="BR248" s="4"/>
      <c r="BS248" s="2"/>
      <c r="BT248" s="8"/>
      <c r="BV248" s="2">
        <v>42769.680162037039</v>
      </c>
      <c r="BW248" s="3">
        <f t="shared" si="78"/>
        <v>245.00000006519258</v>
      </c>
      <c r="BX248" s="4">
        <v>350.86</v>
      </c>
      <c r="BY248" s="2"/>
      <c r="BZ248" s="6"/>
      <c r="CA248" s="4"/>
      <c r="CB248" s="2"/>
      <c r="CC248" s="6"/>
      <c r="CE248" s="7"/>
    </row>
    <row r="249" spans="4:83">
      <c r="D249" s="2">
        <v>42339.662789351853</v>
      </c>
      <c r="E249" s="3">
        <f t="shared" si="70"/>
        <v>246.00000029895455</v>
      </c>
      <c r="F249" s="4">
        <v>406.24</v>
      </c>
      <c r="J249" s="2">
        <v>42384.914918981478</v>
      </c>
      <c r="K249" s="3">
        <f t="shared" si="71"/>
        <v>252.99999942071736</v>
      </c>
      <c r="L249" s="4">
        <v>419.03</v>
      </c>
      <c r="S249" s="2">
        <v>42435.394259259258</v>
      </c>
      <c r="T249" s="3">
        <f t="shared" si="79"/>
        <v>245.99999967031181</v>
      </c>
      <c r="U249" s="4">
        <v>328.53</v>
      </c>
      <c r="AB249" s="2">
        <v>42614.074374999997</v>
      </c>
      <c r="AC249" s="3">
        <f t="shared" si="81"/>
        <v>245.99999967031181</v>
      </c>
      <c r="AD249" s="4">
        <v>414.91</v>
      </c>
      <c r="AE249" s="2">
        <v>42614.064317129632</v>
      </c>
      <c r="AF249" s="3">
        <f t="shared" si="82"/>
        <v>246.00000029895455</v>
      </c>
      <c r="AG249" s="4">
        <v>318.57</v>
      </c>
      <c r="AH249" s="2">
        <v>42698.28398148148</v>
      </c>
      <c r="AI249" s="3">
        <f t="shared" si="83"/>
        <v>245.99999967031181</v>
      </c>
      <c r="AJ249" s="4">
        <v>321.74</v>
      </c>
      <c r="AK249" s="2">
        <v>42698.28396990741</v>
      </c>
      <c r="AL249" s="3">
        <f t="shared" si="72"/>
        <v>246.00000029895455</v>
      </c>
      <c r="AM249" s="4">
        <v>319.89999999999998</v>
      </c>
      <c r="AN249" s="2">
        <v>42698.284930555557</v>
      </c>
      <c r="AO249" s="3">
        <f t="shared" si="73"/>
        <v>246.00000029895455</v>
      </c>
      <c r="AP249" s="4">
        <v>330.11</v>
      </c>
      <c r="AQ249" s="2">
        <v>42698.280092592591</v>
      </c>
      <c r="AR249" s="3">
        <f t="shared" si="74"/>
        <v>253.0000000493601</v>
      </c>
      <c r="AS249" s="4">
        <v>231.92</v>
      </c>
      <c r="AT249" s="2">
        <v>42698.279768518521</v>
      </c>
      <c r="AU249" s="3">
        <f t="shared" si="75"/>
        <v>385.00000010244548</v>
      </c>
      <c r="AV249" s="4">
        <v>218.82</v>
      </c>
      <c r="AW249" s="2"/>
      <c r="AX249" s="4"/>
      <c r="AY249" s="4"/>
      <c r="AZ249" s="2"/>
      <c r="BA249" s="6"/>
      <c r="BD249" s="2">
        <v>42744.233495370368</v>
      </c>
      <c r="BE249" s="3">
        <f t="shared" si="76"/>
        <v>245.99999967031181</v>
      </c>
      <c r="BF249" s="4">
        <v>383.4</v>
      </c>
      <c r="BG249" s="2">
        <v>42744.22724537037</v>
      </c>
      <c r="BH249" s="3">
        <f t="shared" si="77"/>
        <v>245.99999967031181</v>
      </c>
      <c r="BI249" s="4">
        <v>273.55</v>
      </c>
      <c r="BJ249" s="2"/>
      <c r="BK249" s="6"/>
      <c r="BM249" s="2"/>
      <c r="BN249" s="6"/>
      <c r="BP249" s="2"/>
      <c r="BQ249" s="6"/>
      <c r="BR249" s="4"/>
      <c r="BS249" s="2"/>
      <c r="BT249" s="8"/>
      <c r="BV249" s="2">
        <v>42769.680173611108</v>
      </c>
      <c r="BW249" s="3">
        <f t="shared" si="78"/>
        <v>245.99999967031181</v>
      </c>
      <c r="BX249" s="4">
        <v>351.17</v>
      </c>
      <c r="BY249" s="2"/>
      <c r="BZ249" s="6"/>
      <c r="CA249" s="4"/>
      <c r="CB249" s="2"/>
      <c r="CC249" s="6"/>
      <c r="CE249" s="7"/>
    </row>
    <row r="250" spans="4:83">
      <c r="D250" s="2">
        <v>42339.662800925929</v>
      </c>
      <c r="E250" s="3">
        <f t="shared" si="70"/>
        <v>247.00000053271651</v>
      </c>
      <c r="F250" s="4">
        <v>405.95</v>
      </c>
      <c r="J250" s="2">
        <v>42384.914930555555</v>
      </c>
      <c r="K250" s="3">
        <f t="shared" si="71"/>
        <v>253.99999965447932</v>
      </c>
      <c r="L250" s="4">
        <v>419.09</v>
      </c>
      <c r="S250" s="2">
        <v>42435.394270833334</v>
      </c>
      <c r="T250" s="3">
        <f t="shared" si="79"/>
        <v>246.99999990407377</v>
      </c>
      <c r="U250" s="4">
        <v>328.42</v>
      </c>
      <c r="AB250" s="2">
        <v>42614.074386574073</v>
      </c>
      <c r="AC250" s="3">
        <f t="shared" si="81"/>
        <v>246.99999990407377</v>
      </c>
      <c r="AD250" s="4">
        <v>414.94</v>
      </c>
      <c r="AE250" s="2">
        <v>42614.064328703702</v>
      </c>
      <c r="AF250" s="3">
        <f t="shared" si="82"/>
        <v>246.99999990407377</v>
      </c>
      <c r="AG250" s="4">
        <v>317.22000000000003</v>
      </c>
      <c r="AH250" s="2">
        <v>42698.283993055556</v>
      </c>
      <c r="AI250" s="3">
        <f t="shared" si="83"/>
        <v>246.99999990407377</v>
      </c>
      <c r="AJ250" s="4">
        <v>320.45999999999998</v>
      </c>
      <c r="AK250" s="2">
        <v>42698.28398148148</v>
      </c>
      <c r="AL250" s="3">
        <f t="shared" si="72"/>
        <v>246.99999990407377</v>
      </c>
      <c r="AM250" s="4">
        <v>320.07</v>
      </c>
      <c r="AN250" s="2">
        <v>42698.284942129627</v>
      </c>
      <c r="AO250" s="3">
        <f t="shared" si="73"/>
        <v>246.99999990407377</v>
      </c>
      <c r="AP250" s="4">
        <v>330.13</v>
      </c>
      <c r="AQ250" s="2">
        <v>42698.280104166668</v>
      </c>
      <c r="AR250" s="3">
        <f t="shared" si="74"/>
        <v>254.00000028312206</v>
      </c>
      <c r="AS250" s="4">
        <v>232.01</v>
      </c>
      <c r="AT250" s="2">
        <v>42698.279780092591</v>
      </c>
      <c r="AU250" s="3">
        <f t="shared" si="75"/>
        <v>385.99999970756471</v>
      </c>
      <c r="AV250" s="4">
        <v>218.99</v>
      </c>
      <c r="AW250" s="2"/>
      <c r="AX250" s="4"/>
      <c r="AY250" s="4"/>
      <c r="AZ250" s="2"/>
      <c r="BA250" s="6"/>
      <c r="BD250" s="2">
        <v>42744.233506944445</v>
      </c>
      <c r="BE250" s="3">
        <f t="shared" si="76"/>
        <v>246.99999990407377</v>
      </c>
      <c r="BF250" s="4">
        <v>384.92</v>
      </c>
      <c r="BG250" s="2">
        <v>42744.227256944447</v>
      </c>
      <c r="BH250" s="3">
        <f t="shared" si="77"/>
        <v>246.99999990407377</v>
      </c>
      <c r="BI250" s="4">
        <v>273.87</v>
      </c>
      <c r="BJ250" s="2"/>
      <c r="BK250" s="6"/>
      <c r="BM250" s="2"/>
      <c r="BN250" s="6"/>
      <c r="BP250" s="2"/>
      <c r="BQ250" s="6"/>
      <c r="BR250" s="4"/>
      <c r="BS250" s="2"/>
      <c r="BT250" s="8"/>
      <c r="BV250" s="2">
        <v>42769.680185185185</v>
      </c>
      <c r="BW250" s="3">
        <f t="shared" si="78"/>
        <v>246.99999990407377</v>
      </c>
      <c r="BX250" s="4">
        <v>351.02</v>
      </c>
      <c r="BY250" s="2"/>
      <c r="BZ250" s="6"/>
      <c r="CA250" s="4"/>
      <c r="CB250" s="2"/>
      <c r="CC250" s="6"/>
      <c r="CE250" s="7"/>
    </row>
    <row r="251" spans="4:83">
      <c r="D251" s="2">
        <v>42339.662812499999</v>
      </c>
      <c r="E251" s="3">
        <f t="shared" si="70"/>
        <v>248.00000013783574</v>
      </c>
      <c r="F251" s="4">
        <v>405.86</v>
      </c>
      <c r="J251" s="2">
        <v>42384.914942129632</v>
      </c>
      <c r="K251" s="3">
        <f t="shared" si="71"/>
        <v>254.99999988824129</v>
      </c>
      <c r="L251" s="4">
        <v>419.11</v>
      </c>
      <c r="S251" s="2">
        <v>42435.394282407404</v>
      </c>
      <c r="T251" s="3">
        <f t="shared" si="79"/>
        <v>247.999999509193</v>
      </c>
      <c r="U251" s="4">
        <v>328.38</v>
      </c>
      <c r="AB251" s="2">
        <v>42614.07439814815</v>
      </c>
      <c r="AC251" s="3">
        <f t="shared" si="81"/>
        <v>248.00000013783574</v>
      </c>
      <c r="AD251" s="4">
        <v>414.92</v>
      </c>
      <c r="AE251" s="2">
        <v>42614.064340277779</v>
      </c>
      <c r="AF251" s="3">
        <f t="shared" si="82"/>
        <v>248.00000013783574</v>
      </c>
      <c r="AG251" s="4">
        <v>317.7</v>
      </c>
      <c r="AH251" s="2">
        <v>42698.284004629626</v>
      </c>
      <c r="AI251" s="3">
        <f t="shared" si="83"/>
        <v>247.999999509193</v>
      </c>
      <c r="AJ251" s="4">
        <v>320.82</v>
      </c>
      <c r="AK251" s="2">
        <v>42698.283993055556</v>
      </c>
      <c r="AL251" s="3">
        <f t="shared" si="72"/>
        <v>248.00000013783574</v>
      </c>
      <c r="AM251" s="4">
        <v>320.60000000000002</v>
      </c>
      <c r="AN251" s="2">
        <v>42698.284953703704</v>
      </c>
      <c r="AO251" s="3">
        <f t="shared" si="73"/>
        <v>248.00000013783574</v>
      </c>
      <c r="AP251" s="4">
        <v>330.02</v>
      </c>
      <c r="AQ251" s="2">
        <v>42698.280115740738</v>
      </c>
      <c r="AR251" s="3">
        <f t="shared" si="74"/>
        <v>254.99999988824129</v>
      </c>
      <c r="AS251" s="4">
        <v>232.01</v>
      </c>
      <c r="AT251" s="2">
        <v>42698.279791666668</v>
      </c>
      <c r="AU251" s="3">
        <f t="shared" si="75"/>
        <v>386.99999994132668</v>
      </c>
      <c r="AV251" s="4">
        <v>218.84</v>
      </c>
      <c r="AW251" s="2"/>
      <c r="AX251" s="4"/>
      <c r="AY251" s="4"/>
      <c r="AZ251" s="2"/>
      <c r="BA251" s="6"/>
      <c r="BD251" s="2">
        <v>42744.233518518522</v>
      </c>
      <c r="BE251" s="3">
        <f t="shared" si="76"/>
        <v>248.00000013783574</v>
      </c>
      <c r="BF251" s="4">
        <v>385.81</v>
      </c>
      <c r="BG251" s="2">
        <v>42744.227268518516</v>
      </c>
      <c r="BH251" s="3">
        <f t="shared" si="77"/>
        <v>247.999999509193</v>
      </c>
      <c r="BI251" s="4">
        <v>275.08</v>
      </c>
      <c r="BJ251" s="2"/>
      <c r="BK251" s="6"/>
      <c r="BM251" s="2"/>
      <c r="BN251" s="6"/>
      <c r="BP251" s="2"/>
      <c r="BQ251" s="6"/>
      <c r="BR251" s="4"/>
      <c r="BS251" s="2"/>
      <c r="BT251" s="8"/>
      <c r="BV251" s="2">
        <v>42769.680196759262</v>
      </c>
      <c r="BW251" s="3">
        <f t="shared" si="78"/>
        <v>248.00000013783574</v>
      </c>
      <c r="BX251" s="4">
        <v>351.49</v>
      </c>
      <c r="BY251" s="2"/>
      <c r="BZ251" s="6"/>
      <c r="CA251" s="4"/>
      <c r="CB251" s="2"/>
      <c r="CC251" s="6"/>
      <c r="CE251" s="7"/>
    </row>
    <row r="252" spans="4:83">
      <c r="D252" s="2">
        <v>42339.662824074076</v>
      </c>
      <c r="E252" s="3">
        <f t="shared" si="70"/>
        <v>249.00000037159771</v>
      </c>
      <c r="F252" s="4">
        <v>405.89</v>
      </c>
      <c r="J252" s="2">
        <v>42384.914953703701</v>
      </c>
      <c r="K252" s="3">
        <f t="shared" si="71"/>
        <v>255.99999949336052</v>
      </c>
      <c r="L252" s="4">
        <v>419.25</v>
      </c>
      <c r="S252" s="2">
        <v>42435.394293981481</v>
      </c>
      <c r="T252" s="3">
        <f t="shared" si="79"/>
        <v>248.99999974295497</v>
      </c>
      <c r="U252" s="4">
        <v>328.26</v>
      </c>
      <c r="AB252" s="2">
        <v>42614.07440972222</v>
      </c>
      <c r="AC252" s="3">
        <f t="shared" si="81"/>
        <v>248.99999974295497</v>
      </c>
      <c r="AD252" s="4">
        <v>414.73</v>
      </c>
      <c r="AE252" s="2">
        <v>42614.064351851855</v>
      </c>
      <c r="AF252" s="3">
        <f t="shared" si="82"/>
        <v>249.00000037159771</v>
      </c>
      <c r="AG252" s="4">
        <v>319.08999999999997</v>
      </c>
      <c r="AH252" s="2">
        <v>42698.284016203703</v>
      </c>
      <c r="AI252" s="3">
        <f t="shared" si="83"/>
        <v>248.99999974295497</v>
      </c>
      <c r="AJ252" s="4">
        <v>321.14999999999998</v>
      </c>
      <c r="AK252" s="2">
        <v>42698.284004629626</v>
      </c>
      <c r="AL252" s="3">
        <f t="shared" si="72"/>
        <v>248.99999974295497</v>
      </c>
      <c r="AM252" s="4">
        <v>320.13</v>
      </c>
      <c r="AO252" s="6"/>
      <c r="AQ252" s="2">
        <v>42698.280127314814</v>
      </c>
      <c r="AR252" s="3">
        <f t="shared" si="74"/>
        <v>256.00000012200326</v>
      </c>
      <c r="AS252" s="4">
        <v>231.56</v>
      </c>
      <c r="AT252" s="2">
        <v>42698.279803240737</v>
      </c>
      <c r="AU252" s="3">
        <f t="shared" si="75"/>
        <v>387.99999954644591</v>
      </c>
      <c r="AV252" s="4">
        <v>218.45</v>
      </c>
      <c r="AW252" s="2"/>
      <c r="AX252" s="4"/>
      <c r="AY252" s="4"/>
      <c r="AZ252" s="2"/>
      <c r="BA252" s="6"/>
      <c r="BD252" s="2">
        <v>42744.233530092592</v>
      </c>
      <c r="BE252" s="3">
        <f t="shared" si="76"/>
        <v>248.99999974295497</v>
      </c>
      <c r="BF252" s="4">
        <v>386.44</v>
      </c>
      <c r="BG252" s="2">
        <v>42744.227280092593</v>
      </c>
      <c r="BH252" s="3">
        <f t="shared" si="77"/>
        <v>248.99999974295497</v>
      </c>
      <c r="BI252" s="4">
        <v>275.58999999999997</v>
      </c>
      <c r="BJ252" s="2"/>
      <c r="BK252" s="6"/>
      <c r="BM252" s="2"/>
      <c r="BN252" s="6"/>
      <c r="BP252" s="2"/>
      <c r="BQ252" s="6"/>
      <c r="BR252" s="4"/>
      <c r="BS252" s="2"/>
      <c r="BT252" s="8"/>
      <c r="BV252" s="2">
        <v>42769.680208333331</v>
      </c>
      <c r="BW252" s="3">
        <f t="shared" si="78"/>
        <v>248.99999974295497</v>
      </c>
      <c r="BX252" s="4">
        <v>351.21</v>
      </c>
      <c r="BY252" s="2"/>
      <c r="BZ252" s="6"/>
      <c r="CA252" s="4"/>
      <c r="CB252" s="2"/>
      <c r="CC252" s="6"/>
      <c r="CE252" s="7"/>
    </row>
    <row r="253" spans="4:83">
      <c r="D253" s="2">
        <v>42339.662835648145</v>
      </c>
      <c r="E253" s="3">
        <f t="shared" si="70"/>
        <v>249.99999997671694</v>
      </c>
      <c r="F253" s="4">
        <v>405.89</v>
      </c>
      <c r="J253" s="2">
        <v>42384.914965277778</v>
      </c>
      <c r="K253" s="3">
        <f t="shared" si="71"/>
        <v>256.99999972712249</v>
      </c>
      <c r="L253" s="4">
        <v>419.16</v>
      </c>
      <c r="S253" s="2">
        <v>42435.394305555557</v>
      </c>
      <c r="T253" s="3">
        <f t="shared" si="79"/>
        <v>249.99999997671694</v>
      </c>
      <c r="U253" s="4">
        <v>328.4</v>
      </c>
      <c r="AB253" s="2">
        <v>42614.074421296296</v>
      </c>
      <c r="AC253" s="3">
        <f t="shared" si="81"/>
        <v>249.99999997671694</v>
      </c>
      <c r="AD253" s="4">
        <v>414.77</v>
      </c>
      <c r="AE253" s="2">
        <v>42614.064363425925</v>
      </c>
      <c r="AF253" s="3">
        <f t="shared" si="82"/>
        <v>249.99999997671694</v>
      </c>
      <c r="AG253" s="4">
        <v>319.75</v>
      </c>
      <c r="AH253" s="2">
        <v>42698.28402777778</v>
      </c>
      <c r="AI253" s="3">
        <f t="shared" si="83"/>
        <v>249.99999997671694</v>
      </c>
      <c r="AJ253" s="4">
        <v>321.41000000000003</v>
      </c>
      <c r="AK253" s="2">
        <v>42698.284016203703</v>
      </c>
      <c r="AL253" s="3">
        <f t="shared" si="72"/>
        <v>249.99999997671694</v>
      </c>
      <c r="AM253" s="4">
        <v>319.8</v>
      </c>
      <c r="AO253" s="6"/>
      <c r="AQ253" s="2">
        <v>42698.280138888891</v>
      </c>
      <c r="AR253" s="3">
        <f t="shared" si="74"/>
        <v>257.00000035576522</v>
      </c>
      <c r="AS253" s="4">
        <v>231.16</v>
      </c>
      <c r="AT253" s="2">
        <v>42698.279814814814</v>
      </c>
      <c r="AU253" s="3">
        <f t="shared" si="75"/>
        <v>388.99999978020787</v>
      </c>
      <c r="AV253" s="4">
        <v>218.32</v>
      </c>
      <c r="AW253" s="2"/>
      <c r="AX253" s="4"/>
      <c r="AY253" s="4"/>
      <c r="AZ253" s="2"/>
      <c r="BA253" s="6"/>
      <c r="BD253" s="2">
        <v>42744.233541666668</v>
      </c>
      <c r="BE253" s="3">
        <f t="shared" si="76"/>
        <v>249.99999997671694</v>
      </c>
      <c r="BF253" s="4">
        <v>386.73</v>
      </c>
      <c r="BG253" s="2">
        <v>42744.22729166667</v>
      </c>
      <c r="BH253" s="3">
        <f t="shared" si="77"/>
        <v>249.99999997671694</v>
      </c>
      <c r="BI253" s="4">
        <v>275.8</v>
      </c>
      <c r="BJ253" s="2"/>
      <c r="BK253" s="6"/>
      <c r="BM253" s="2"/>
      <c r="BN253" s="6"/>
      <c r="BP253" s="2"/>
      <c r="BQ253" s="6"/>
      <c r="BR253" s="4"/>
      <c r="BS253" s="2"/>
      <c r="BT253" s="8"/>
      <c r="BV253" s="2">
        <v>42769.680219907408</v>
      </c>
      <c r="BW253" s="3">
        <f t="shared" si="78"/>
        <v>249.99999997671694</v>
      </c>
      <c r="BX253" s="4">
        <v>351.44</v>
      </c>
      <c r="BY253" s="2"/>
      <c r="BZ253" s="6"/>
      <c r="CA253" s="4"/>
      <c r="CB253" s="2"/>
      <c r="CC253" s="6"/>
      <c r="CE253" s="7"/>
    </row>
    <row r="254" spans="4:83">
      <c r="D254" s="2">
        <v>42339.662847222222</v>
      </c>
      <c r="E254" s="3">
        <f t="shared" si="70"/>
        <v>251.0000002104789</v>
      </c>
      <c r="F254" s="4">
        <v>406.07</v>
      </c>
      <c r="J254" s="2">
        <v>42384.914976851855</v>
      </c>
      <c r="K254" s="3">
        <f t="shared" si="71"/>
        <v>257.99999996088445</v>
      </c>
      <c r="L254" s="4">
        <v>419.47</v>
      </c>
      <c r="S254" s="2">
        <v>42435.394317129627</v>
      </c>
      <c r="T254" s="3">
        <f t="shared" si="79"/>
        <v>250.99999958183616</v>
      </c>
      <c r="U254" s="4">
        <v>328.45</v>
      </c>
      <c r="AB254" s="2">
        <v>42614.074432870373</v>
      </c>
      <c r="AC254" s="3">
        <f t="shared" si="81"/>
        <v>251.0000002104789</v>
      </c>
      <c r="AD254" s="4">
        <v>415.1</v>
      </c>
      <c r="AE254" s="2">
        <v>42614.064375000002</v>
      </c>
      <c r="AF254" s="3">
        <f t="shared" si="82"/>
        <v>251.0000002104789</v>
      </c>
      <c r="AG254" s="4">
        <v>320.74</v>
      </c>
      <c r="AH254" s="2">
        <v>42698.284039351849</v>
      </c>
      <c r="AI254" s="3">
        <f t="shared" si="83"/>
        <v>250.99999958183616</v>
      </c>
      <c r="AJ254" s="4">
        <v>321.51</v>
      </c>
      <c r="AK254" s="2">
        <v>42698.28402777778</v>
      </c>
      <c r="AL254" s="3">
        <f t="shared" si="72"/>
        <v>251.0000002104789</v>
      </c>
      <c r="AM254" s="4">
        <v>320.32</v>
      </c>
      <c r="AO254" s="6"/>
      <c r="AQ254" s="2">
        <v>42698.280150462961</v>
      </c>
      <c r="AR254" s="3">
        <f t="shared" si="74"/>
        <v>257.99999996088445</v>
      </c>
      <c r="AS254" s="4">
        <v>231.01</v>
      </c>
      <c r="AT254" s="2">
        <v>42698.279826388891</v>
      </c>
      <c r="AU254" s="3">
        <f t="shared" si="75"/>
        <v>390.00000001396984</v>
      </c>
      <c r="AV254" s="4">
        <v>218.49</v>
      </c>
      <c r="AW254" s="2"/>
      <c r="AX254" s="4"/>
      <c r="AY254" s="4"/>
      <c r="AZ254" s="2"/>
      <c r="BA254" s="6"/>
      <c r="BD254" s="2">
        <v>42744.233553240738</v>
      </c>
      <c r="BE254" s="3">
        <f t="shared" si="76"/>
        <v>250.99999958183616</v>
      </c>
      <c r="BF254" s="4">
        <v>386.17</v>
      </c>
      <c r="BG254" s="2">
        <v>42744.227303240739</v>
      </c>
      <c r="BH254" s="3">
        <f t="shared" si="77"/>
        <v>250.99999958183616</v>
      </c>
      <c r="BI254" s="4">
        <v>275.20999999999998</v>
      </c>
      <c r="BJ254" s="2"/>
      <c r="BK254" s="6"/>
      <c r="BM254" s="2"/>
      <c r="BN254" s="6"/>
      <c r="BP254" s="2"/>
      <c r="BQ254" s="6"/>
      <c r="BR254" s="4"/>
      <c r="BS254" s="2"/>
      <c r="BT254" s="8"/>
      <c r="BV254" s="2">
        <v>42769.680231481485</v>
      </c>
      <c r="BW254" s="3">
        <f t="shared" si="78"/>
        <v>251.0000002104789</v>
      </c>
      <c r="BX254" s="4">
        <v>351.36</v>
      </c>
      <c r="BY254" s="2"/>
      <c r="BZ254" s="6"/>
      <c r="CA254" s="4"/>
      <c r="CB254" s="2"/>
      <c r="CC254" s="6"/>
      <c r="CE254" s="7"/>
    </row>
    <row r="255" spans="4:83">
      <c r="D255" s="2">
        <v>42339.662858796299</v>
      </c>
      <c r="E255" s="3">
        <f t="shared" si="70"/>
        <v>252.00000044424087</v>
      </c>
      <c r="F255" s="4">
        <v>406.22</v>
      </c>
      <c r="J255" s="2">
        <v>42384.914988425924</v>
      </c>
      <c r="K255" s="3">
        <f t="shared" si="71"/>
        <v>258.99999956600368</v>
      </c>
      <c r="L255" s="4">
        <v>419.5</v>
      </c>
      <c r="S255" s="2">
        <v>42435.394328703704</v>
      </c>
      <c r="T255" s="3">
        <f t="shared" si="79"/>
        <v>251.99999981559813</v>
      </c>
      <c r="U255" s="4">
        <v>328.38</v>
      </c>
      <c r="AB255" s="2">
        <v>42614.074444444443</v>
      </c>
      <c r="AC255" s="3">
        <f t="shared" si="81"/>
        <v>251.99999981559813</v>
      </c>
      <c r="AD255" s="4">
        <v>415.25</v>
      </c>
      <c r="AE255" s="2">
        <v>42614.064386574071</v>
      </c>
      <c r="AF255" s="3">
        <f t="shared" si="82"/>
        <v>251.99999981559813</v>
      </c>
      <c r="AG255" s="4">
        <v>321.47000000000003</v>
      </c>
      <c r="AH255" s="2">
        <v>42698.284050925926</v>
      </c>
      <c r="AI255" s="3">
        <f t="shared" si="83"/>
        <v>251.99999981559813</v>
      </c>
      <c r="AJ255" s="4">
        <v>321.66000000000003</v>
      </c>
      <c r="AK255" s="2">
        <v>42698.284039351849</v>
      </c>
      <c r="AL255" s="3">
        <f t="shared" si="72"/>
        <v>251.99999981559813</v>
      </c>
      <c r="AM255" s="4">
        <v>321.10000000000002</v>
      </c>
      <c r="AO255" s="6"/>
      <c r="AQ255" s="2">
        <v>42698.280162037037</v>
      </c>
      <c r="AR255" s="3">
        <f t="shared" si="74"/>
        <v>259.00000019464642</v>
      </c>
      <c r="AS255" s="4">
        <v>231.18</v>
      </c>
      <c r="AT255" s="2">
        <v>42698.27983796296</v>
      </c>
      <c r="AU255" s="3">
        <f t="shared" si="75"/>
        <v>390.99999961908907</v>
      </c>
      <c r="AV255" s="4">
        <v>218.8</v>
      </c>
      <c r="AW255" s="2"/>
      <c r="AX255" s="4"/>
      <c r="AY255" s="4"/>
      <c r="AZ255" s="2"/>
      <c r="BA255" s="6"/>
      <c r="BD255" s="2">
        <v>42744.233564814815</v>
      </c>
      <c r="BE255" s="3">
        <f t="shared" si="76"/>
        <v>251.99999981559813</v>
      </c>
      <c r="BF255" s="4">
        <v>386.75</v>
      </c>
      <c r="BG255" s="2">
        <v>42744.227314814816</v>
      </c>
      <c r="BH255" s="3">
        <f t="shared" si="77"/>
        <v>251.99999981559813</v>
      </c>
      <c r="BI255" s="4">
        <v>275.45999999999998</v>
      </c>
      <c r="BJ255" s="2"/>
      <c r="BK255" s="6"/>
      <c r="BM255" s="2"/>
      <c r="BN255" s="6"/>
      <c r="BP255" s="2"/>
      <c r="BQ255" s="6"/>
      <c r="BR255" s="4"/>
      <c r="BS255" s="2"/>
      <c r="BT255" s="8"/>
      <c r="BV255" s="2">
        <v>42769.680243055554</v>
      </c>
      <c r="BW255" s="3">
        <f t="shared" si="78"/>
        <v>251.99999981559813</v>
      </c>
      <c r="BX255" s="4">
        <v>351.09</v>
      </c>
      <c r="BY255" s="2"/>
      <c r="BZ255" s="6"/>
      <c r="CA255" s="4"/>
      <c r="CB255" s="2"/>
      <c r="CC255" s="6"/>
      <c r="CE255" s="7"/>
    </row>
    <row r="256" spans="4:83">
      <c r="D256" s="2">
        <v>42339.662870370368</v>
      </c>
      <c r="E256" s="3">
        <f t="shared" si="70"/>
        <v>253.0000000493601</v>
      </c>
      <c r="F256" s="4">
        <v>406.27</v>
      </c>
      <c r="J256" s="2">
        <v>42384.915000000001</v>
      </c>
      <c r="K256" s="3">
        <f t="shared" si="71"/>
        <v>259.99999979976565</v>
      </c>
      <c r="L256" s="4">
        <v>419.35</v>
      </c>
      <c r="S256" s="2">
        <v>42435.39434027778</v>
      </c>
      <c r="T256" s="3">
        <f t="shared" si="79"/>
        <v>253.0000000493601</v>
      </c>
      <c r="U256" s="4">
        <v>328.32</v>
      </c>
      <c r="AB256" s="2">
        <v>42614.074456018519</v>
      </c>
      <c r="AC256" s="3">
        <f t="shared" si="81"/>
        <v>253.0000000493601</v>
      </c>
      <c r="AD256" s="4">
        <v>415.69</v>
      </c>
      <c r="AE256" s="2">
        <v>42614.064398148148</v>
      </c>
      <c r="AF256" s="3">
        <f t="shared" si="82"/>
        <v>253.0000000493601</v>
      </c>
      <c r="AG256" s="4">
        <v>321.16000000000003</v>
      </c>
      <c r="AH256" s="2">
        <v>42698.284062500003</v>
      </c>
      <c r="AI256" s="3">
        <f t="shared" si="83"/>
        <v>253.0000000493601</v>
      </c>
      <c r="AJ256" s="4">
        <v>321.89</v>
      </c>
      <c r="AK256" s="2">
        <v>42698.284050925926</v>
      </c>
      <c r="AL256" s="3">
        <f t="shared" si="72"/>
        <v>253.0000000493601</v>
      </c>
      <c r="AM256" s="4">
        <v>320.27999999999997</v>
      </c>
      <c r="AO256" s="6"/>
      <c r="AQ256" s="2">
        <v>42698.280173611114</v>
      </c>
      <c r="AR256" s="3">
        <f t="shared" si="74"/>
        <v>260.00000042840838</v>
      </c>
      <c r="AS256" s="4">
        <v>231.37</v>
      </c>
      <c r="AT256" s="2">
        <v>42698.279849537037</v>
      </c>
      <c r="AU256" s="3">
        <f t="shared" si="75"/>
        <v>391.99999985285103</v>
      </c>
      <c r="AV256" s="4">
        <v>218.67</v>
      </c>
      <c r="AW256" s="2"/>
      <c r="AX256" s="4"/>
      <c r="AY256" s="4"/>
      <c r="AZ256" s="2"/>
      <c r="BA256" s="6"/>
      <c r="BD256" s="2">
        <v>42744.233576388891</v>
      </c>
      <c r="BE256" s="3">
        <f t="shared" si="76"/>
        <v>253.0000000493601</v>
      </c>
      <c r="BF256" s="4">
        <v>388.14</v>
      </c>
      <c r="BG256" s="2">
        <v>42744.227326388886</v>
      </c>
      <c r="BH256" s="3">
        <f t="shared" si="77"/>
        <v>252.99999942071736</v>
      </c>
      <c r="BI256" s="4">
        <v>274.99</v>
      </c>
      <c r="BJ256" s="2"/>
      <c r="BK256" s="6"/>
      <c r="BM256" s="2"/>
      <c r="BN256" s="6"/>
      <c r="BP256" s="2"/>
      <c r="BQ256" s="6"/>
      <c r="BR256" s="4"/>
      <c r="BS256" s="2"/>
      <c r="BT256" s="8"/>
      <c r="BV256" s="2">
        <v>42769.680254629631</v>
      </c>
      <c r="BW256" s="3">
        <f t="shared" si="78"/>
        <v>253.0000000493601</v>
      </c>
      <c r="BX256" s="4">
        <v>351.05</v>
      </c>
      <c r="BY256" s="2"/>
      <c r="BZ256" s="6"/>
      <c r="CA256" s="4"/>
      <c r="CB256" s="2"/>
      <c r="CC256" s="6"/>
      <c r="CE256" s="7"/>
    </row>
    <row r="257" spans="4:83">
      <c r="D257" s="2">
        <v>42339.662881944445</v>
      </c>
      <c r="E257" s="3">
        <f t="shared" si="70"/>
        <v>254.00000028312206</v>
      </c>
      <c r="F257" s="4">
        <v>406.37</v>
      </c>
      <c r="J257" s="2">
        <v>42384.915011574078</v>
      </c>
      <c r="K257" s="3">
        <f t="shared" si="71"/>
        <v>261.00000003352761</v>
      </c>
      <c r="L257" s="4">
        <v>419.37</v>
      </c>
      <c r="S257" s="2">
        <v>42435.39435185185</v>
      </c>
      <c r="T257" s="3">
        <f t="shared" si="79"/>
        <v>253.99999965447932</v>
      </c>
      <c r="U257" s="4">
        <v>328.36</v>
      </c>
      <c r="AB257" s="2">
        <v>42614.074467592596</v>
      </c>
      <c r="AC257" s="3">
        <f t="shared" si="81"/>
        <v>254.00000028312206</v>
      </c>
      <c r="AD257" s="4">
        <v>415.92</v>
      </c>
      <c r="AE257" s="2">
        <v>42614.064409722225</v>
      </c>
      <c r="AF257" s="3">
        <f t="shared" si="82"/>
        <v>254.00000028312206</v>
      </c>
      <c r="AG257" s="4">
        <v>321.45</v>
      </c>
      <c r="AH257" s="2">
        <v>42698.284074074072</v>
      </c>
      <c r="AI257" s="3">
        <f t="shared" si="83"/>
        <v>253.99999965447932</v>
      </c>
      <c r="AJ257" s="4">
        <v>321.24</v>
      </c>
      <c r="AK257" s="2">
        <v>42698.284062500003</v>
      </c>
      <c r="AL257" s="3">
        <f t="shared" si="72"/>
        <v>254.00000028312206</v>
      </c>
      <c r="AM257" s="4">
        <v>320.02999999999997</v>
      </c>
      <c r="AO257" s="6"/>
      <c r="AQ257" s="2">
        <v>42698.280185185184</v>
      </c>
      <c r="AR257" s="3">
        <f t="shared" si="74"/>
        <v>261.00000003352761</v>
      </c>
      <c r="AS257" s="4">
        <v>231.61</v>
      </c>
      <c r="AT257" s="2">
        <v>42698.279861111114</v>
      </c>
      <c r="AU257" s="3">
        <f t="shared" si="75"/>
        <v>393.000000086613</v>
      </c>
      <c r="AV257" s="4">
        <v>218.37</v>
      </c>
      <c r="AW257" s="2"/>
      <c r="AX257" s="4"/>
      <c r="AY257" s="4"/>
      <c r="AZ257" s="2"/>
      <c r="BA257" s="6"/>
      <c r="BD257" s="2">
        <v>42744.233587962961</v>
      </c>
      <c r="BE257" s="3">
        <f t="shared" si="76"/>
        <v>253.99999965447932</v>
      </c>
      <c r="BF257" s="4">
        <v>389.78</v>
      </c>
      <c r="BG257" s="2">
        <v>42744.227337962962</v>
      </c>
      <c r="BH257" s="3">
        <f t="shared" si="77"/>
        <v>253.99999965447932</v>
      </c>
      <c r="BI257" s="4">
        <v>275.33</v>
      </c>
      <c r="BJ257" s="2"/>
      <c r="BK257" s="6"/>
      <c r="BM257" s="2"/>
      <c r="BN257" s="6"/>
      <c r="BP257" s="2"/>
      <c r="BQ257" s="6"/>
      <c r="BR257" s="4"/>
      <c r="BS257" s="2"/>
      <c r="BT257" s="8"/>
      <c r="BV257" s="2">
        <v>42769.680266203701</v>
      </c>
      <c r="BW257" s="3">
        <f t="shared" si="78"/>
        <v>253.99999965447932</v>
      </c>
      <c r="BX257" s="4">
        <v>351.25</v>
      </c>
      <c r="BY257" s="2"/>
      <c r="BZ257" s="6"/>
      <c r="CA257" s="4"/>
      <c r="CB257" s="2"/>
      <c r="CC257" s="6"/>
      <c r="CE257" s="7"/>
    </row>
    <row r="258" spans="4:83">
      <c r="D258" s="2">
        <v>42339.662893518522</v>
      </c>
      <c r="E258" s="3">
        <f t="shared" si="70"/>
        <v>255.00000051688403</v>
      </c>
      <c r="F258" s="4">
        <v>406</v>
      </c>
      <c r="J258" s="2">
        <v>42384.915023148147</v>
      </c>
      <c r="K258" s="3">
        <f t="shared" si="71"/>
        <v>261.99999963864684</v>
      </c>
      <c r="L258" s="4">
        <v>419.18</v>
      </c>
      <c r="S258" s="2">
        <v>42435.394363425927</v>
      </c>
      <c r="T258" s="3">
        <f t="shared" si="79"/>
        <v>254.99999988824129</v>
      </c>
      <c r="U258" s="4">
        <v>328.3</v>
      </c>
      <c r="AB258" s="2">
        <v>42614.074479166666</v>
      </c>
      <c r="AC258" s="3">
        <f t="shared" si="81"/>
        <v>254.99999988824129</v>
      </c>
      <c r="AD258" s="4">
        <v>416.01</v>
      </c>
      <c r="AE258" s="2">
        <v>42614.064421296294</v>
      </c>
      <c r="AF258" s="3">
        <f t="shared" si="82"/>
        <v>254.99999988824129</v>
      </c>
      <c r="AG258" s="4">
        <v>321.12</v>
      </c>
      <c r="AH258" s="2">
        <v>42698.284085648149</v>
      </c>
      <c r="AI258" s="3">
        <f t="shared" si="83"/>
        <v>254.99999988824129</v>
      </c>
      <c r="AJ258" s="4">
        <v>320.99</v>
      </c>
      <c r="AK258" s="2">
        <v>42698.284074074072</v>
      </c>
      <c r="AL258" s="3">
        <f t="shared" si="72"/>
        <v>254.99999988824129</v>
      </c>
      <c r="AM258" s="4">
        <v>320.11</v>
      </c>
      <c r="AO258" s="6"/>
      <c r="AQ258" s="2">
        <v>42698.28019675926</v>
      </c>
      <c r="AR258" s="3">
        <f t="shared" si="74"/>
        <v>262.00000026728958</v>
      </c>
      <c r="AS258" s="4">
        <v>231.56</v>
      </c>
      <c r="AT258" s="2">
        <v>42698.279872685183</v>
      </c>
      <c r="AU258" s="3">
        <f t="shared" si="75"/>
        <v>393.99999969173223</v>
      </c>
      <c r="AV258" s="4">
        <v>218.79</v>
      </c>
      <c r="AW258" s="2"/>
      <c r="AX258" s="4"/>
      <c r="AY258" s="4"/>
      <c r="AZ258" s="2"/>
      <c r="BA258" s="6"/>
      <c r="BD258" s="2">
        <v>42744.233599537038</v>
      </c>
      <c r="BE258" s="3">
        <f t="shared" si="76"/>
        <v>254.99999988824129</v>
      </c>
      <c r="BF258" s="4">
        <v>391.7</v>
      </c>
      <c r="BG258" s="2">
        <v>42744.227349537039</v>
      </c>
      <c r="BH258" s="3">
        <f t="shared" si="77"/>
        <v>254.99999988824129</v>
      </c>
      <c r="BI258" s="4">
        <v>275.37</v>
      </c>
      <c r="BJ258" s="2"/>
      <c r="BK258" s="6"/>
      <c r="BM258" s="2"/>
      <c r="BN258" s="6"/>
      <c r="BP258" s="2"/>
      <c r="BQ258" s="6"/>
      <c r="BR258" s="4"/>
      <c r="BS258" s="2"/>
      <c r="BT258" s="8"/>
      <c r="BV258" s="2">
        <v>42769.680277777778</v>
      </c>
      <c r="BW258" s="3">
        <f t="shared" si="78"/>
        <v>254.99999988824129</v>
      </c>
      <c r="BX258" s="4">
        <v>351.55</v>
      </c>
      <c r="BY258" s="2"/>
      <c r="BZ258" s="6"/>
      <c r="CA258" s="4"/>
      <c r="CB258" s="2"/>
      <c r="CC258" s="6"/>
      <c r="CE258" s="7"/>
    </row>
    <row r="259" spans="4:83">
      <c r="D259" s="2">
        <v>42339.662905092591</v>
      </c>
      <c r="E259" s="3">
        <f t="shared" si="70"/>
        <v>256.00000012200326</v>
      </c>
      <c r="F259" s="4">
        <v>406.31</v>
      </c>
      <c r="J259" s="2">
        <v>42384.915034722224</v>
      </c>
      <c r="K259" s="3">
        <f t="shared" si="71"/>
        <v>262.99999987240881</v>
      </c>
      <c r="L259" s="4">
        <v>419.01</v>
      </c>
      <c r="S259" s="2">
        <v>42435.394375000003</v>
      </c>
      <c r="T259" s="3">
        <f t="shared" si="79"/>
        <v>256.00000012200326</v>
      </c>
      <c r="U259" s="4">
        <v>328.3</v>
      </c>
      <c r="AB259" s="2">
        <v>42614.074490740742</v>
      </c>
      <c r="AC259" s="3">
        <f t="shared" si="81"/>
        <v>256.00000012200326</v>
      </c>
      <c r="AD259" s="4">
        <v>415.59</v>
      </c>
      <c r="AE259" s="2">
        <v>42614.064432870371</v>
      </c>
      <c r="AF259" s="3">
        <f t="shared" si="82"/>
        <v>256.00000012200326</v>
      </c>
      <c r="AG259" s="4">
        <v>321.18</v>
      </c>
      <c r="AH259" s="2">
        <v>42698.284097222226</v>
      </c>
      <c r="AI259" s="3">
        <f t="shared" si="83"/>
        <v>256.00000012200326</v>
      </c>
      <c r="AJ259" s="4">
        <v>321.22000000000003</v>
      </c>
      <c r="AK259" s="2">
        <v>42698.284085648149</v>
      </c>
      <c r="AL259" s="3">
        <f t="shared" si="72"/>
        <v>256.00000012200326</v>
      </c>
      <c r="AM259" s="4">
        <v>320.64</v>
      </c>
      <c r="AO259" s="6"/>
      <c r="AQ259" s="2">
        <v>42698.28020833333</v>
      </c>
      <c r="AR259" s="3">
        <f t="shared" si="74"/>
        <v>262.99999987240881</v>
      </c>
      <c r="AS259" s="4">
        <v>231.6</v>
      </c>
      <c r="AT259" s="2">
        <v>42698.27988425926</v>
      </c>
      <c r="AU259" s="3">
        <f t="shared" si="75"/>
        <v>394.99999992549419</v>
      </c>
      <c r="AV259" s="4">
        <v>218.65</v>
      </c>
      <c r="AW259" s="2"/>
      <c r="AX259" s="4"/>
      <c r="AY259" s="4"/>
      <c r="AZ259" s="2"/>
      <c r="BA259" s="6"/>
      <c r="BD259" s="2">
        <v>42744.233611111114</v>
      </c>
      <c r="BE259" s="3">
        <f t="shared" si="76"/>
        <v>256.00000012200326</v>
      </c>
      <c r="BF259" s="4">
        <v>392.22</v>
      </c>
      <c r="BG259" s="2">
        <v>42744.227361111109</v>
      </c>
      <c r="BH259" s="3">
        <f t="shared" si="77"/>
        <v>255.99999949336052</v>
      </c>
      <c r="BI259" s="4">
        <v>275.42</v>
      </c>
      <c r="BJ259" s="2"/>
      <c r="BK259" s="6"/>
      <c r="BM259" s="2"/>
      <c r="BN259" s="6"/>
      <c r="BP259" s="2"/>
      <c r="BQ259" s="6"/>
      <c r="BR259" s="4"/>
      <c r="BS259" s="2"/>
      <c r="BT259" s="8"/>
      <c r="BV259" s="2">
        <v>42769.680289351854</v>
      </c>
      <c r="BW259" s="3">
        <f t="shared" si="78"/>
        <v>256.00000012200326</v>
      </c>
      <c r="BX259" s="4">
        <v>351.74</v>
      </c>
      <c r="BY259" s="2"/>
      <c r="BZ259" s="6"/>
      <c r="CA259" s="4"/>
      <c r="CB259" s="2"/>
      <c r="CC259" s="6"/>
      <c r="CE259" s="7"/>
    </row>
    <row r="260" spans="4:83">
      <c r="D260" s="2">
        <v>42339.662916666668</v>
      </c>
      <c r="E260" s="3">
        <f t="shared" ref="E260:E297" si="84">(D260-D$3)*24*3600</f>
        <v>257.00000035576522</v>
      </c>
      <c r="F260" s="4">
        <v>406.17</v>
      </c>
      <c r="J260" s="2">
        <v>42384.915046296293</v>
      </c>
      <c r="K260" s="3">
        <f t="shared" ref="K260:K323" si="85">(J260-J$3)*24*3600</f>
        <v>263.99999947752804</v>
      </c>
      <c r="L260" s="4">
        <v>418.99</v>
      </c>
      <c r="S260" s="2">
        <v>42435.394386574073</v>
      </c>
      <c r="T260" s="3">
        <f t="shared" si="79"/>
        <v>256.99999972712249</v>
      </c>
      <c r="U260" s="4">
        <v>328.34</v>
      </c>
      <c r="AB260" s="2">
        <v>42614.074502314812</v>
      </c>
      <c r="AC260" s="3">
        <f t="shared" si="81"/>
        <v>256.99999972712249</v>
      </c>
      <c r="AD260" s="4">
        <v>415.67</v>
      </c>
      <c r="AE260" s="2">
        <v>42614.064444444448</v>
      </c>
      <c r="AF260" s="3">
        <f t="shared" si="82"/>
        <v>257.00000035576522</v>
      </c>
      <c r="AG260" s="4">
        <v>320.86</v>
      </c>
      <c r="AH260" s="2">
        <v>42698.284108796295</v>
      </c>
      <c r="AI260" s="3">
        <f t="shared" si="83"/>
        <v>256.99999972712249</v>
      </c>
      <c r="AJ260" s="4">
        <v>321.38</v>
      </c>
      <c r="AK260" s="2">
        <v>42698.284097222226</v>
      </c>
      <c r="AL260" s="3">
        <f t="shared" ref="AL260:AL323" si="86">(AK260-AK$3)*24*3600</f>
        <v>257.00000035576522</v>
      </c>
      <c r="AM260" s="4">
        <v>320.14999999999998</v>
      </c>
      <c r="AO260" s="6"/>
      <c r="AQ260" s="2">
        <v>42698.280219907407</v>
      </c>
      <c r="AR260" s="3">
        <f t="shared" ref="AR260:AR305" si="87">(AQ260-AQ$3)*24*3600</f>
        <v>264.00000010617077</v>
      </c>
      <c r="AS260" s="4">
        <v>232.08</v>
      </c>
      <c r="AT260" s="2">
        <v>42698.279895833337</v>
      </c>
      <c r="AU260" s="3">
        <f t="shared" ref="AU260:AU305" si="88">(AT260-AT$3)*24*3600</f>
        <v>396.00000015925616</v>
      </c>
      <c r="AV260" s="4">
        <v>218.3</v>
      </c>
      <c r="AW260" s="2"/>
      <c r="AX260" s="4"/>
      <c r="AY260" s="4"/>
      <c r="AZ260" s="2"/>
      <c r="BA260" s="6"/>
      <c r="BD260" s="2">
        <v>42744.233622685184</v>
      </c>
      <c r="BE260" s="3">
        <f t="shared" ref="BE260:BE305" si="89">(BD260-BD$3)*24*3600</f>
        <v>256.99999972712249</v>
      </c>
      <c r="BF260" s="4">
        <v>391.64</v>
      </c>
      <c r="BG260" s="2">
        <v>42744.227372685185</v>
      </c>
      <c r="BH260" s="3">
        <f t="shared" ref="BH260:BH305" si="90">(BG260-BG$3)*24*3600</f>
        <v>256.99999972712249</v>
      </c>
      <c r="BI260" s="4">
        <v>275.18</v>
      </c>
      <c r="BJ260" s="2"/>
      <c r="BK260" s="6"/>
      <c r="BM260" s="2"/>
      <c r="BN260" s="6"/>
      <c r="BP260" s="2"/>
      <c r="BQ260" s="6"/>
      <c r="BR260" s="4"/>
      <c r="BS260" s="2"/>
      <c r="BT260" s="8"/>
      <c r="BV260" s="2">
        <v>42769.680300925924</v>
      </c>
      <c r="BW260" s="3">
        <f t="shared" ref="BW260:BW305" si="91">(BV260-BV$3)*24*3600</f>
        <v>256.99999972712249</v>
      </c>
      <c r="BX260" s="4">
        <v>351.74</v>
      </c>
      <c r="BY260" s="2"/>
      <c r="BZ260" s="6"/>
      <c r="CA260" s="4"/>
      <c r="CB260" s="2"/>
      <c r="CC260" s="6"/>
      <c r="CE260" s="7"/>
    </row>
    <row r="261" spans="4:83">
      <c r="D261" s="2">
        <v>42339.662928240738</v>
      </c>
      <c r="E261" s="3">
        <f t="shared" si="84"/>
        <v>257.99999996088445</v>
      </c>
      <c r="F261" s="4">
        <v>406.24</v>
      </c>
      <c r="J261" s="2">
        <v>42384.91505787037</v>
      </c>
      <c r="K261" s="3">
        <f t="shared" si="85"/>
        <v>264.99999971129</v>
      </c>
      <c r="L261" s="4">
        <v>419.01</v>
      </c>
      <c r="S261" s="2">
        <v>42435.39439814815</v>
      </c>
      <c r="T261" s="3">
        <f t="shared" ref="T261:T269" si="92">(S261-S$3)*24*3600</f>
        <v>257.99999996088445</v>
      </c>
      <c r="U261" s="4">
        <v>328.03</v>
      </c>
      <c r="AB261" s="2">
        <v>42614.074513888889</v>
      </c>
      <c r="AC261" s="3">
        <f t="shared" ref="AC261:AC276" si="93">(AB261-AB$3)*24*3600</f>
        <v>257.99999996088445</v>
      </c>
      <c r="AD261" s="4">
        <v>415.77</v>
      </c>
      <c r="AE261" s="2">
        <v>42614.064456018517</v>
      </c>
      <c r="AF261" s="3">
        <f t="shared" si="82"/>
        <v>257.99999996088445</v>
      </c>
      <c r="AG261" s="4">
        <v>321.07</v>
      </c>
      <c r="AH261" s="2">
        <v>42698.284120370372</v>
      </c>
      <c r="AI261" s="3">
        <f t="shared" si="83"/>
        <v>257.99999996088445</v>
      </c>
      <c r="AJ261" s="4">
        <v>321.89</v>
      </c>
      <c r="AK261" s="2">
        <v>42698.284108796295</v>
      </c>
      <c r="AL261" s="3">
        <f t="shared" si="86"/>
        <v>257.99999996088445</v>
      </c>
      <c r="AM261" s="4">
        <v>320.79000000000002</v>
      </c>
      <c r="AO261" s="6"/>
      <c r="AQ261" s="2">
        <v>42698.280231481483</v>
      </c>
      <c r="AR261" s="3">
        <f t="shared" si="87"/>
        <v>265.00000033993274</v>
      </c>
      <c r="AS261" s="4">
        <v>232.31</v>
      </c>
      <c r="AT261" s="2">
        <v>42698.279907407406</v>
      </c>
      <c r="AU261" s="3">
        <f t="shared" si="88"/>
        <v>396.99999976437539</v>
      </c>
      <c r="AV261" s="4">
        <v>218.35</v>
      </c>
      <c r="AW261" s="2"/>
      <c r="AX261" s="4"/>
      <c r="AY261" s="4"/>
      <c r="AZ261" s="2"/>
      <c r="BA261" s="6"/>
      <c r="BD261" s="2">
        <v>42744.233634259261</v>
      </c>
      <c r="BE261" s="3">
        <f t="shared" si="89"/>
        <v>257.99999996088445</v>
      </c>
      <c r="BF261" s="4">
        <v>391.21</v>
      </c>
      <c r="BG261" s="2">
        <v>42744.227384259262</v>
      </c>
      <c r="BH261" s="3">
        <f t="shared" si="90"/>
        <v>257.99999996088445</v>
      </c>
      <c r="BI261" s="4">
        <v>275.38</v>
      </c>
      <c r="BJ261" s="2"/>
      <c r="BK261" s="6"/>
      <c r="BM261" s="2"/>
      <c r="BN261" s="6"/>
      <c r="BP261" s="2"/>
      <c r="BQ261" s="6"/>
      <c r="BR261" s="4"/>
      <c r="BS261" s="2"/>
      <c r="BT261" s="8"/>
      <c r="BV261" s="2">
        <v>42769.680312500001</v>
      </c>
      <c r="BW261" s="3">
        <f t="shared" si="91"/>
        <v>257.99999996088445</v>
      </c>
      <c r="BX261" s="4">
        <v>351.86</v>
      </c>
      <c r="BY261" s="2"/>
      <c r="BZ261" s="6"/>
      <c r="CA261" s="4"/>
      <c r="CB261" s="2"/>
      <c r="CC261" s="6"/>
      <c r="CE261" s="7"/>
    </row>
    <row r="262" spans="4:83">
      <c r="D262" s="2">
        <v>42339.662939814814</v>
      </c>
      <c r="E262" s="3">
        <f t="shared" si="84"/>
        <v>259.00000019464642</v>
      </c>
      <c r="F262" s="4">
        <v>406.17</v>
      </c>
      <c r="J262" s="2">
        <v>42384.915069444447</v>
      </c>
      <c r="K262" s="3">
        <f t="shared" si="85"/>
        <v>265.99999994505197</v>
      </c>
      <c r="L262" s="4">
        <v>418.92</v>
      </c>
      <c r="S262" s="2">
        <v>42435.394409722219</v>
      </c>
      <c r="T262" s="3">
        <f t="shared" si="92"/>
        <v>258.99999956600368</v>
      </c>
      <c r="U262" s="4">
        <v>328.19</v>
      </c>
      <c r="AB262" s="2">
        <v>42614.074525462966</v>
      </c>
      <c r="AC262" s="3">
        <f t="shared" si="93"/>
        <v>259.00000019464642</v>
      </c>
      <c r="AD262" s="4">
        <v>415.9</v>
      </c>
      <c r="AE262" s="2">
        <v>42614.064467592594</v>
      </c>
      <c r="AF262" s="3">
        <f t="shared" si="82"/>
        <v>259.00000019464642</v>
      </c>
      <c r="AG262" s="4">
        <v>321.37</v>
      </c>
      <c r="AH262" s="2">
        <v>42698.284131944441</v>
      </c>
      <c r="AI262" s="3">
        <f t="shared" si="83"/>
        <v>258.99999956600368</v>
      </c>
      <c r="AJ262" s="4">
        <v>321.87</v>
      </c>
      <c r="AK262" s="2">
        <v>42698.284120370372</v>
      </c>
      <c r="AL262" s="3">
        <f t="shared" si="86"/>
        <v>259.00000019464642</v>
      </c>
      <c r="AM262" s="4">
        <v>320.79000000000002</v>
      </c>
      <c r="AO262" s="6"/>
      <c r="AQ262" s="2">
        <v>42698.280243055553</v>
      </c>
      <c r="AR262" s="3">
        <f t="shared" si="87"/>
        <v>265.99999994505197</v>
      </c>
      <c r="AS262" s="4">
        <v>232.8</v>
      </c>
      <c r="AT262" s="2">
        <v>42698.279918981483</v>
      </c>
      <c r="AU262" s="3">
        <f t="shared" si="88"/>
        <v>397.99999999813735</v>
      </c>
      <c r="AV262" s="4">
        <v>218.69</v>
      </c>
      <c r="AW262" s="2"/>
      <c r="AX262" s="4"/>
      <c r="AY262" s="4"/>
      <c r="AZ262" s="2"/>
      <c r="BA262" s="6"/>
      <c r="BD262" s="2">
        <v>42744.23364583333</v>
      </c>
      <c r="BE262" s="3">
        <f t="shared" si="89"/>
        <v>258.99999956600368</v>
      </c>
      <c r="BF262" s="4">
        <v>391.68</v>
      </c>
      <c r="BG262" s="2">
        <v>42744.227395833332</v>
      </c>
      <c r="BH262" s="3">
        <f t="shared" si="90"/>
        <v>258.99999956600368</v>
      </c>
      <c r="BI262" s="4">
        <v>275.74</v>
      </c>
      <c r="BJ262" s="2"/>
      <c r="BK262" s="6"/>
      <c r="BM262" s="2"/>
      <c r="BN262" s="6"/>
      <c r="BP262" s="2"/>
      <c r="BQ262" s="6"/>
      <c r="BR262" s="4"/>
      <c r="BS262" s="2"/>
      <c r="BT262" s="8"/>
      <c r="BV262" s="2">
        <v>42769.680324074077</v>
      </c>
      <c r="BW262" s="3">
        <f t="shared" si="91"/>
        <v>259.00000019464642</v>
      </c>
      <c r="BX262" s="4">
        <v>351.95</v>
      </c>
      <c r="BY262" s="2"/>
      <c r="BZ262" s="6"/>
      <c r="CA262" s="4"/>
      <c r="CB262" s="2"/>
      <c r="CC262" s="6"/>
      <c r="CE262" s="7"/>
    </row>
    <row r="263" spans="4:83">
      <c r="D263" s="2">
        <v>42339.662951388891</v>
      </c>
      <c r="E263" s="3">
        <f t="shared" si="84"/>
        <v>260.00000042840838</v>
      </c>
      <c r="F263" s="4">
        <v>406.67</v>
      </c>
      <c r="J263" s="2">
        <v>42384.915081018517</v>
      </c>
      <c r="K263" s="3">
        <f t="shared" si="85"/>
        <v>266.9999995501712</v>
      </c>
      <c r="L263" s="4">
        <v>419.09</v>
      </c>
      <c r="S263" s="2">
        <v>42435.394421296296</v>
      </c>
      <c r="T263" s="3">
        <f t="shared" si="92"/>
        <v>259.99999979976565</v>
      </c>
      <c r="U263" s="4">
        <v>328.24</v>
      </c>
      <c r="AB263" s="2">
        <v>42614.074537037035</v>
      </c>
      <c r="AC263" s="3">
        <f t="shared" si="93"/>
        <v>259.99999979976565</v>
      </c>
      <c r="AD263" s="4">
        <v>415.86</v>
      </c>
      <c r="AE263" s="2">
        <v>42614.064479166664</v>
      </c>
      <c r="AF263" s="3">
        <f t="shared" si="82"/>
        <v>259.99999979976565</v>
      </c>
      <c r="AG263" s="4">
        <v>321.49</v>
      </c>
      <c r="AH263" s="2">
        <v>42698.284143518518</v>
      </c>
      <c r="AI263" s="3">
        <f t="shared" si="83"/>
        <v>259.99999979976565</v>
      </c>
      <c r="AJ263" s="4">
        <v>321.83999999999997</v>
      </c>
      <c r="AK263" s="2">
        <v>42698.284131944441</v>
      </c>
      <c r="AL263" s="3">
        <f t="shared" si="86"/>
        <v>259.99999979976565</v>
      </c>
      <c r="AM263" s="4">
        <v>320.72000000000003</v>
      </c>
      <c r="AO263" s="6"/>
      <c r="AQ263" s="2">
        <v>42698.28025462963</v>
      </c>
      <c r="AR263" s="3">
        <f t="shared" si="87"/>
        <v>267.00000017881393</v>
      </c>
      <c r="AS263" s="4">
        <v>233.21</v>
      </c>
      <c r="AT263" s="2">
        <v>42698.279930555553</v>
      </c>
      <c r="AU263" s="3">
        <f t="shared" si="88"/>
        <v>398.99999960325658</v>
      </c>
      <c r="AV263" s="4">
        <v>218.54</v>
      </c>
      <c r="AW263" s="2"/>
      <c r="AX263" s="4"/>
      <c r="AY263" s="4"/>
      <c r="AZ263" s="2"/>
      <c r="BA263" s="6"/>
      <c r="BD263" s="2">
        <v>42744.233657407407</v>
      </c>
      <c r="BE263" s="3">
        <f t="shared" si="89"/>
        <v>259.99999979976565</v>
      </c>
      <c r="BF263" s="4">
        <v>392.6</v>
      </c>
      <c r="BG263" s="2">
        <v>42744.227407407408</v>
      </c>
      <c r="BH263" s="3">
        <f t="shared" si="90"/>
        <v>259.99999979976565</v>
      </c>
      <c r="BI263" s="4">
        <v>276.2</v>
      </c>
      <c r="BJ263" s="2"/>
      <c r="BK263" s="6"/>
      <c r="BM263" s="2"/>
      <c r="BN263" s="6"/>
      <c r="BP263" s="2"/>
      <c r="BQ263" s="6"/>
      <c r="BR263" s="4"/>
      <c r="BS263" s="2"/>
      <c r="BT263" s="8"/>
      <c r="BV263" s="2">
        <v>42769.680335648147</v>
      </c>
      <c r="BW263" s="3">
        <f t="shared" si="91"/>
        <v>259.99999979976565</v>
      </c>
      <c r="BX263" s="4">
        <v>352.09</v>
      </c>
      <c r="BY263" s="2"/>
      <c r="BZ263" s="6"/>
      <c r="CA263" s="4"/>
      <c r="CB263" s="2"/>
      <c r="CC263" s="6"/>
      <c r="CE263" s="7"/>
    </row>
    <row r="264" spans="4:83">
      <c r="D264" s="2">
        <v>42339.662962962961</v>
      </c>
      <c r="E264" s="3">
        <f t="shared" si="84"/>
        <v>261.00000003352761</v>
      </c>
      <c r="F264" s="4">
        <v>407.59</v>
      </c>
      <c r="J264" s="2">
        <v>42384.915092592593</v>
      </c>
      <c r="K264" s="3">
        <f t="shared" si="85"/>
        <v>267.99999978393316</v>
      </c>
      <c r="L264" s="4">
        <v>419.15</v>
      </c>
      <c r="S264" s="2">
        <v>42435.394432870373</v>
      </c>
      <c r="T264" s="3">
        <f t="shared" si="92"/>
        <v>261.00000003352761</v>
      </c>
      <c r="U264" s="4">
        <v>328.26</v>
      </c>
      <c r="AB264" s="2">
        <v>42614.074548611112</v>
      </c>
      <c r="AC264" s="3">
        <f t="shared" si="93"/>
        <v>261.00000003352761</v>
      </c>
      <c r="AD264" s="4">
        <v>415.98</v>
      </c>
      <c r="AE264" s="2">
        <v>42614.06449074074</v>
      </c>
      <c r="AF264" s="3">
        <f t="shared" si="82"/>
        <v>261.00000003352761</v>
      </c>
      <c r="AG264" s="4">
        <v>321.33</v>
      </c>
      <c r="AH264" s="2">
        <v>42698.284155092595</v>
      </c>
      <c r="AI264" s="3">
        <f t="shared" si="83"/>
        <v>261.00000003352761</v>
      </c>
      <c r="AJ264" s="4">
        <v>322.26</v>
      </c>
      <c r="AK264" s="2">
        <v>42698.284143518518</v>
      </c>
      <c r="AL264" s="3">
        <f t="shared" si="86"/>
        <v>261.00000003352761</v>
      </c>
      <c r="AM264" s="4">
        <v>320.93</v>
      </c>
      <c r="AO264" s="6"/>
      <c r="AQ264" s="2">
        <v>42698.280266203707</v>
      </c>
      <c r="AR264" s="3">
        <f t="shared" si="87"/>
        <v>268.0000004125759</v>
      </c>
      <c r="AS264" s="4">
        <v>233.1</v>
      </c>
      <c r="AT264" s="2">
        <v>42698.279942129629</v>
      </c>
      <c r="AU264" s="3">
        <f t="shared" si="88"/>
        <v>399.99999983701855</v>
      </c>
      <c r="AV264" s="4">
        <v>218.43</v>
      </c>
      <c r="AW264" s="2"/>
      <c r="AX264" s="4"/>
      <c r="AY264" s="4"/>
      <c r="AZ264" s="2"/>
      <c r="BA264" s="6"/>
      <c r="BD264" s="2">
        <v>42744.233668981484</v>
      </c>
      <c r="BE264" s="3">
        <f t="shared" si="89"/>
        <v>261.00000003352761</v>
      </c>
      <c r="BF264" s="4">
        <v>392.01</v>
      </c>
      <c r="BG264" s="2">
        <v>42744.227418981478</v>
      </c>
      <c r="BH264" s="3">
        <f t="shared" si="90"/>
        <v>260.99999940488487</v>
      </c>
      <c r="BI264" s="4">
        <v>276.29000000000002</v>
      </c>
      <c r="BJ264" s="2"/>
      <c r="BK264" s="6"/>
      <c r="BM264" s="2"/>
      <c r="BN264" s="6"/>
      <c r="BP264" s="2"/>
      <c r="BQ264" s="6"/>
      <c r="BR264" s="4"/>
      <c r="BS264" s="2"/>
      <c r="BT264" s="8"/>
      <c r="BV264" s="2">
        <v>42769.680347222224</v>
      </c>
      <c r="BW264" s="3">
        <f t="shared" si="91"/>
        <v>261.00000003352761</v>
      </c>
      <c r="BX264" s="4">
        <v>351.93</v>
      </c>
      <c r="BY264" s="2"/>
      <c r="BZ264" s="6"/>
      <c r="CA264" s="4"/>
      <c r="CB264" s="2"/>
      <c r="CC264" s="6"/>
      <c r="CE264" s="7"/>
    </row>
    <row r="265" spans="4:83">
      <c r="D265" s="2">
        <v>42339.662974537037</v>
      </c>
      <c r="E265" s="3">
        <f t="shared" si="84"/>
        <v>262.00000026728958</v>
      </c>
      <c r="F265" s="4">
        <v>406.99</v>
      </c>
      <c r="J265" s="2">
        <v>42384.91510416667</v>
      </c>
      <c r="K265" s="3">
        <f t="shared" si="85"/>
        <v>269.00000001769513</v>
      </c>
      <c r="L265" s="4">
        <v>419.11</v>
      </c>
      <c r="S265" s="2">
        <v>42435.394444444442</v>
      </c>
      <c r="T265" s="3">
        <f t="shared" si="92"/>
        <v>261.99999963864684</v>
      </c>
      <c r="U265" s="4">
        <v>328.28</v>
      </c>
      <c r="AB265" s="2">
        <v>42614.074560185189</v>
      </c>
      <c r="AC265" s="3">
        <f t="shared" si="93"/>
        <v>262.00000026728958</v>
      </c>
      <c r="AD265" s="4">
        <v>415.92</v>
      </c>
      <c r="AE265" s="2">
        <v>42614.064502314817</v>
      </c>
      <c r="AF265" s="3">
        <f t="shared" si="82"/>
        <v>262.00000026728958</v>
      </c>
      <c r="AG265" s="4">
        <v>321.14</v>
      </c>
      <c r="AH265" s="2">
        <v>42698.284166666665</v>
      </c>
      <c r="AI265" s="3">
        <f t="shared" si="83"/>
        <v>261.99999963864684</v>
      </c>
      <c r="AJ265" s="4">
        <v>322.35000000000002</v>
      </c>
      <c r="AK265" s="2">
        <v>42698.284155092595</v>
      </c>
      <c r="AL265" s="3">
        <f t="shared" si="86"/>
        <v>262.00000026728958</v>
      </c>
      <c r="AM265" s="4">
        <v>321.17</v>
      </c>
      <c r="AO265" s="6"/>
      <c r="AQ265" s="2">
        <v>42698.280277777776</v>
      </c>
      <c r="AR265" s="3">
        <f t="shared" si="87"/>
        <v>269.00000001769513</v>
      </c>
      <c r="AS265" s="4">
        <v>233.29</v>
      </c>
      <c r="AT265" s="2">
        <v>42698.279953703706</v>
      </c>
      <c r="AU265" s="3">
        <f t="shared" si="88"/>
        <v>401.00000007078052</v>
      </c>
      <c r="AV265" s="4">
        <v>218.5</v>
      </c>
      <c r="AW265" s="2"/>
      <c r="AX265" s="4"/>
      <c r="AY265" s="4"/>
      <c r="AZ265" s="2"/>
      <c r="BA265" s="6"/>
      <c r="BD265" s="2">
        <v>42744.233680555553</v>
      </c>
      <c r="BE265" s="3">
        <f t="shared" si="89"/>
        <v>261.99999963864684</v>
      </c>
      <c r="BF265" s="4">
        <v>391.79</v>
      </c>
      <c r="BG265" s="2">
        <v>42744.227430555555</v>
      </c>
      <c r="BH265" s="3">
        <f t="shared" si="90"/>
        <v>261.99999963864684</v>
      </c>
      <c r="BI265" s="4">
        <v>276.45999999999998</v>
      </c>
      <c r="BJ265" s="2"/>
      <c r="BK265" s="6"/>
      <c r="BM265" s="2"/>
      <c r="BN265" s="6"/>
      <c r="BP265" s="2"/>
      <c r="BQ265" s="6"/>
      <c r="BR265" s="4"/>
      <c r="BS265" s="2"/>
      <c r="BT265" s="8"/>
      <c r="BV265" s="2">
        <v>42769.680358796293</v>
      </c>
      <c r="BW265" s="3">
        <f t="shared" si="91"/>
        <v>261.99999963864684</v>
      </c>
      <c r="BX265" s="4">
        <v>352.15</v>
      </c>
      <c r="BY265" s="2"/>
      <c r="BZ265" s="6"/>
      <c r="CA265" s="4"/>
      <c r="CB265" s="2"/>
      <c r="CC265" s="6"/>
      <c r="CE265" s="7"/>
    </row>
    <row r="266" spans="4:83">
      <c r="D266" s="2">
        <v>42339.662986111114</v>
      </c>
      <c r="E266" s="3">
        <f t="shared" si="84"/>
        <v>263.00000050105155</v>
      </c>
      <c r="F266" s="4">
        <v>406.82</v>
      </c>
      <c r="J266" s="2">
        <v>42384.91511574074</v>
      </c>
      <c r="K266" s="3">
        <f t="shared" si="85"/>
        <v>269.99999962281436</v>
      </c>
      <c r="L266" s="4">
        <v>418.97</v>
      </c>
      <c r="S266" s="2">
        <v>42435.394456018519</v>
      </c>
      <c r="T266" s="3">
        <f t="shared" si="92"/>
        <v>262.99999987240881</v>
      </c>
      <c r="U266" s="4">
        <v>328.24</v>
      </c>
      <c r="AB266" s="2">
        <v>42614.074571759258</v>
      </c>
      <c r="AC266" s="3">
        <f t="shared" si="93"/>
        <v>262.99999987240881</v>
      </c>
      <c r="AD266" s="4">
        <v>415.88</v>
      </c>
      <c r="AE266" s="2">
        <v>42614.064513888887</v>
      </c>
      <c r="AF266" s="3">
        <f t="shared" si="82"/>
        <v>262.99999987240881</v>
      </c>
      <c r="AG266" s="4">
        <v>321.26</v>
      </c>
      <c r="AH266" s="2">
        <v>42698.284178240741</v>
      </c>
      <c r="AI266" s="3">
        <f t="shared" si="83"/>
        <v>262.99999987240881</v>
      </c>
      <c r="AJ266" s="4">
        <v>322.08999999999997</v>
      </c>
      <c r="AK266" s="2">
        <v>42698.284166666665</v>
      </c>
      <c r="AL266" s="3">
        <f t="shared" si="86"/>
        <v>262.99999987240881</v>
      </c>
      <c r="AM266" s="4">
        <v>321.44</v>
      </c>
      <c r="AO266" s="6"/>
      <c r="AQ266" s="2">
        <v>42698.280289351853</v>
      </c>
      <c r="AR266" s="3">
        <f t="shared" si="87"/>
        <v>270.0000002514571</v>
      </c>
      <c r="AS266" s="4">
        <v>232.82</v>
      </c>
      <c r="AT266" s="2">
        <v>42698.279965277776</v>
      </c>
      <c r="AU266" s="3">
        <f t="shared" si="88"/>
        <v>401.99999967589974</v>
      </c>
      <c r="AV266" s="4">
        <v>219.03</v>
      </c>
      <c r="AW266" s="2"/>
      <c r="AX266" s="4"/>
      <c r="AY266" s="4"/>
      <c r="AZ266" s="2"/>
      <c r="BA266" s="6"/>
      <c r="BD266" s="2">
        <v>42744.23369212963</v>
      </c>
      <c r="BE266" s="3">
        <f t="shared" si="89"/>
        <v>262.99999987240881</v>
      </c>
      <c r="BF266" s="4">
        <v>391.68</v>
      </c>
      <c r="BG266" s="2">
        <v>42744.227442129632</v>
      </c>
      <c r="BH266" s="3">
        <f t="shared" si="90"/>
        <v>262.99999987240881</v>
      </c>
      <c r="BI266" s="4">
        <v>276.48</v>
      </c>
      <c r="BJ266" s="2"/>
      <c r="BK266" s="6"/>
      <c r="BM266" s="2"/>
      <c r="BN266" s="6"/>
      <c r="BP266" s="2"/>
      <c r="BQ266" s="6"/>
      <c r="BR266" s="4"/>
      <c r="BS266" s="2"/>
      <c r="BT266" s="8"/>
      <c r="BV266" s="2">
        <v>42769.68037037037</v>
      </c>
      <c r="BW266" s="3">
        <f t="shared" si="91"/>
        <v>262.99999987240881</v>
      </c>
      <c r="BX266" s="4">
        <v>352.89</v>
      </c>
      <c r="BY266" s="2"/>
      <c r="BZ266" s="6"/>
      <c r="CA266" s="4"/>
      <c r="CB266" s="2"/>
      <c r="CC266" s="6"/>
      <c r="CE266" s="7"/>
    </row>
    <row r="267" spans="4:83">
      <c r="D267" s="2">
        <v>42339.662997685184</v>
      </c>
      <c r="E267" s="3">
        <f t="shared" si="84"/>
        <v>264.00000010617077</v>
      </c>
      <c r="F267" s="4">
        <v>406.89</v>
      </c>
      <c r="J267" s="2">
        <v>42384.915127314816</v>
      </c>
      <c r="K267" s="3">
        <f t="shared" si="85"/>
        <v>270.99999985657632</v>
      </c>
      <c r="L267" s="4">
        <v>418.82</v>
      </c>
      <c r="S267" s="2">
        <v>42435.394467592596</v>
      </c>
      <c r="T267" s="3">
        <f t="shared" si="92"/>
        <v>264.00000010617077</v>
      </c>
      <c r="U267" s="4">
        <v>328.23</v>
      </c>
      <c r="AB267" s="2">
        <v>42614.074583333335</v>
      </c>
      <c r="AC267" s="3">
        <f t="shared" si="93"/>
        <v>264.00000010617077</v>
      </c>
      <c r="AD267" s="4">
        <v>415.94</v>
      </c>
      <c r="AE267" s="2">
        <v>42614.064525462964</v>
      </c>
      <c r="AF267" s="3">
        <f t="shared" si="82"/>
        <v>264.00000010617077</v>
      </c>
      <c r="AG267" s="4">
        <v>321.81</v>
      </c>
      <c r="AH267" s="2">
        <v>42698.284189814818</v>
      </c>
      <c r="AI267" s="3">
        <f t="shared" si="83"/>
        <v>264.00000010617077</v>
      </c>
      <c r="AJ267" s="4">
        <v>321.89</v>
      </c>
      <c r="AK267" s="2">
        <v>42698.284178240741</v>
      </c>
      <c r="AL267" s="3">
        <f t="shared" si="86"/>
        <v>264.00000010617077</v>
      </c>
      <c r="AM267" s="4">
        <v>321.97000000000003</v>
      </c>
      <c r="AO267" s="6"/>
      <c r="AQ267" s="2">
        <v>42698.280300925922</v>
      </c>
      <c r="AR267" s="3">
        <f t="shared" si="87"/>
        <v>270.99999985657632</v>
      </c>
      <c r="AS267" s="4">
        <v>232.24</v>
      </c>
      <c r="AT267" s="2">
        <v>42698.279976851853</v>
      </c>
      <c r="AU267" s="3">
        <f t="shared" si="88"/>
        <v>402.99999990966171</v>
      </c>
      <c r="AV267" s="4">
        <v>218.88</v>
      </c>
      <c r="AW267" s="2"/>
      <c r="AX267" s="4"/>
      <c r="AY267" s="4"/>
      <c r="AZ267" s="2"/>
      <c r="BA267" s="6"/>
      <c r="BD267" s="2">
        <v>42744.233703703707</v>
      </c>
      <c r="BE267" s="3">
        <f t="shared" si="89"/>
        <v>264.00000010617077</v>
      </c>
      <c r="BF267" s="4">
        <v>391.21</v>
      </c>
      <c r="BG267" s="2">
        <v>42744.227453703701</v>
      </c>
      <c r="BH267" s="3">
        <f t="shared" si="90"/>
        <v>263.99999947752804</v>
      </c>
      <c r="BI267" s="4">
        <v>277.3</v>
      </c>
      <c r="BJ267" s="2"/>
      <c r="BK267" s="6"/>
      <c r="BM267" s="2"/>
      <c r="BN267" s="6"/>
      <c r="BP267" s="2"/>
      <c r="BQ267" s="6"/>
      <c r="BR267" s="4"/>
      <c r="BS267" s="2"/>
      <c r="BT267" s="8"/>
      <c r="BV267" s="2">
        <v>42769.680381944447</v>
      </c>
      <c r="BW267" s="3">
        <f t="shared" si="91"/>
        <v>264.00000010617077</v>
      </c>
      <c r="BX267" s="4">
        <v>353.72</v>
      </c>
      <c r="BY267" s="2"/>
      <c r="BZ267" s="6"/>
      <c r="CA267" s="4"/>
      <c r="CB267" s="2"/>
      <c r="CC267" s="6"/>
      <c r="CE267" s="7"/>
    </row>
    <row r="268" spans="4:83">
      <c r="D268" s="2">
        <v>42339.66300925926</v>
      </c>
      <c r="E268" s="3">
        <f t="shared" si="84"/>
        <v>265.00000033993274</v>
      </c>
      <c r="F268" s="4">
        <v>407.15</v>
      </c>
      <c r="J268" s="2">
        <v>42384.915138888886</v>
      </c>
      <c r="K268" s="3">
        <f t="shared" si="85"/>
        <v>271.99999946169555</v>
      </c>
      <c r="L268" s="4">
        <v>419.11</v>
      </c>
      <c r="S268" s="2">
        <v>42435.394479166665</v>
      </c>
      <c r="T268" s="3">
        <f t="shared" si="92"/>
        <v>264.99999971129</v>
      </c>
      <c r="U268" s="4">
        <v>328.15</v>
      </c>
      <c r="AB268" s="2">
        <v>42614.074594907404</v>
      </c>
      <c r="AC268" s="3">
        <f t="shared" si="93"/>
        <v>264.99999971129</v>
      </c>
      <c r="AD268" s="4">
        <v>415.88</v>
      </c>
      <c r="AE268" s="2">
        <v>42614.06453703704</v>
      </c>
      <c r="AF268" s="3">
        <f t="shared" si="82"/>
        <v>265.00000033993274</v>
      </c>
      <c r="AG268" s="4">
        <v>322.04000000000002</v>
      </c>
      <c r="AH268" s="2">
        <v>42698.284201388888</v>
      </c>
      <c r="AI268" s="3">
        <f t="shared" si="83"/>
        <v>264.99999971129</v>
      </c>
      <c r="AJ268" s="4">
        <v>321.77999999999997</v>
      </c>
      <c r="AK268" s="2">
        <v>42698.284189814818</v>
      </c>
      <c r="AL268" s="3">
        <f t="shared" si="86"/>
        <v>265.00000033993274</v>
      </c>
      <c r="AM268" s="4">
        <v>321.83999999999997</v>
      </c>
      <c r="AO268" s="6"/>
      <c r="AQ268" s="2">
        <v>42698.280312499999</v>
      </c>
      <c r="AR268" s="3">
        <f t="shared" si="87"/>
        <v>272.00000009033829</v>
      </c>
      <c r="AS268" s="4">
        <v>233.14</v>
      </c>
      <c r="AT268" s="2">
        <v>42698.279988425929</v>
      </c>
      <c r="AU268" s="3">
        <f t="shared" si="88"/>
        <v>404.00000014342368</v>
      </c>
      <c r="AV268" s="4">
        <v>218.94</v>
      </c>
      <c r="AW268" s="2"/>
      <c r="AX268" s="4"/>
      <c r="AY268" s="4"/>
      <c r="AZ268" s="2"/>
      <c r="BA268" s="6"/>
      <c r="BD268" s="2">
        <v>42744.233715277776</v>
      </c>
      <c r="BE268" s="3">
        <f t="shared" si="89"/>
        <v>264.99999971129</v>
      </c>
      <c r="BF268" s="4">
        <v>391.62</v>
      </c>
      <c r="BG268" s="2">
        <v>42744.227465277778</v>
      </c>
      <c r="BH268" s="3">
        <f t="shared" si="90"/>
        <v>264.99999971129</v>
      </c>
      <c r="BI268" s="4">
        <v>276.94</v>
      </c>
      <c r="BJ268" s="2"/>
      <c r="BK268" s="6"/>
      <c r="BM268" s="2"/>
      <c r="BN268" s="6"/>
      <c r="BP268" s="2"/>
      <c r="BQ268" s="6"/>
      <c r="BR268" s="4"/>
      <c r="BS268" s="2"/>
      <c r="BT268" s="8"/>
      <c r="BV268" s="2">
        <v>42769.680393518516</v>
      </c>
      <c r="BW268" s="3">
        <f t="shared" si="91"/>
        <v>264.99999971129</v>
      </c>
      <c r="BX268" s="4">
        <v>354.04</v>
      </c>
      <c r="BY268" s="2"/>
      <c r="BZ268" s="6"/>
      <c r="CA268" s="4"/>
      <c r="CB268" s="2"/>
      <c r="CC268" s="6"/>
      <c r="CE268" s="7"/>
    </row>
    <row r="269" spans="4:83">
      <c r="D269" s="2">
        <v>42339.66302083333</v>
      </c>
      <c r="E269" s="3">
        <f t="shared" si="84"/>
        <v>265.99999994505197</v>
      </c>
      <c r="F269" s="4">
        <v>407.18</v>
      </c>
      <c r="J269" s="2">
        <v>42384.915150462963</v>
      </c>
      <c r="K269" s="3">
        <f t="shared" si="85"/>
        <v>272.99999969545752</v>
      </c>
      <c r="L269" s="4">
        <v>419.21</v>
      </c>
      <c r="S269" s="2">
        <v>42435.394490740742</v>
      </c>
      <c r="T269" s="3">
        <f t="shared" si="92"/>
        <v>265.99999994505197</v>
      </c>
      <c r="U269" s="4">
        <v>328.19</v>
      </c>
      <c r="AB269" s="2">
        <v>42614.074606481481</v>
      </c>
      <c r="AC269" s="3">
        <f t="shared" si="93"/>
        <v>265.99999994505197</v>
      </c>
      <c r="AD269" s="4">
        <v>416.01</v>
      </c>
      <c r="AE269" s="2">
        <v>42614.06454861111</v>
      </c>
      <c r="AF269" s="3">
        <f t="shared" si="82"/>
        <v>265.99999994505197</v>
      </c>
      <c r="AG269" s="4">
        <v>321.94</v>
      </c>
      <c r="AH269" s="2">
        <v>42698.284212962964</v>
      </c>
      <c r="AI269" s="3">
        <f t="shared" si="83"/>
        <v>265.99999994505197</v>
      </c>
      <c r="AJ269" s="4">
        <v>321.66000000000003</v>
      </c>
      <c r="AK269" s="2">
        <v>42698.284201388888</v>
      </c>
      <c r="AL269" s="3">
        <f t="shared" si="86"/>
        <v>265.99999994505197</v>
      </c>
      <c r="AM269" s="4">
        <v>321.88</v>
      </c>
      <c r="AO269" s="6"/>
      <c r="AQ269" s="2">
        <v>42698.280324074076</v>
      </c>
      <c r="AR269" s="3">
        <f t="shared" si="87"/>
        <v>273.00000032410026</v>
      </c>
      <c r="AS269" s="4">
        <v>233.95</v>
      </c>
      <c r="AT269" s="2">
        <v>42698.28</v>
      </c>
      <c r="AU269" s="3">
        <f t="shared" si="88"/>
        <v>404.9999997485429</v>
      </c>
      <c r="AV269" s="4">
        <v>219.44</v>
      </c>
      <c r="AW269" s="2"/>
      <c r="AX269" s="4"/>
      <c r="AY269" s="4"/>
      <c r="AZ269" s="2"/>
      <c r="BA269" s="6"/>
      <c r="BD269" s="2">
        <v>42744.233726851853</v>
      </c>
      <c r="BE269" s="3">
        <f t="shared" si="89"/>
        <v>265.99999994505197</v>
      </c>
      <c r="BF269" s="4">
        <v>392.78</v>
      </c>
      <c r="BG269" s="2">
        <v>42744.227476851855</v>
      </c>
      <c r="BH269" s="3">
        <f t="shared" si="90"/>
        <v>265.99999994505197</v>
      </c>
      <c r="BI269" s="4">
        <v>277.16000000000003</v>
      </c>
      <c r="BJ269" s="2"/>
      <c r="BK269" s="6"/>
      <c r="BM269" s="2"/>
      <c r="BN269" s="6"/>
      <c r="BP269" s="2"/>
      <c r="BQ269" s="6"/>
      <c r="BR269" s="4"/>
      <c r="BS269" s="2"/>
      <c r="BT269" s="8"/>
      <c r="BV269" s="2">
        <v>42769.680405092593</v>
      </c>
      <c r="BW269" s="3">
        <f t="shared" si="91"/>
        <v>265.99999994505197</v>
      </c>
      <c r="BX269" s="4">
        <v>353.72</v>
      </c>
      <c r="BY269" s="2"/>
      <c r="BZ269" s="6"/>
      <c r="CA269" s="4"/>
      <c r="CB269" s="2"/>
      <c r="CC269" s="6"/>
      <c r="CE269" s="7"/>
    </row>
    <row r="270" spans="4:83">
      <c r="D270" s="2">
        <v>42339.663032407407</v>
      </c>
      <c r="E270" s="3">
        <f t="shared" si="84"/>
        <v>267.00000017881393</v>
      </c>
      <c r="F270" s="4">
        <v>407.16</v>
      </c>
      <c r="J270" s="2">
        <v>42384.915162037039</v>
      </c>
      <c r="K270" s="3">
        <f t="shared" si="85"/>
        <v>273.99999992921948</v>
      </c>
      <c r="L270" s="4">
        <v>419.23</v>
      </c>
      <c r="AB270" s="2">
        <v>42614.074618055558</v>
      </c>
      <c r="AC270" s="3">
        <f t="shared" si="93"/>
        <v>267.00000017881393</v>
      </c>
      <c r="AD270" s="4">
        <v>416.07</v>
      </c>
      <c r="AE270" s="2">
        <v>42614.064560185187</v>
      </c>
      <c r="AF270" s="3">
        <f t="shared" si="82"/>
        <v>267.00000017881393</v>
      </c>
      <c r="AG270" s="4">
        <v>321.37</v>
      </c>
      <c r="AH270" s="2">
        <v>42698.284224537034</v>
      </c>
      <c r="AI270" s="3">
        <f t="shared" si="83"/>
        <v>266.9999995501712</v>
      </c>
      <c r="AJ270" s="4">
        <v>322.08999999999997</v>
      </c>
      <c r="AK270" s="2">
        <v>42698.284212962964</v>
      </c>
      <c r="AL270" s="3">
        <f t="shared" si="86"/>
        <v>267.00000017881393</v>
      </c>
      <c r="AM270" s="4">
        <v>321.67</v>
      </c>
      <c r="AO270" s="6"/>
      <c r="AQ270" s="2">
        <v>42698.280335648145</v>
      </c>
      <c r="AR270" s="3">
        <f t="shared" si="87"/>
        <v>273.99999992921948</v>
      </c>
      <c r="AS270" s="4">
        <v>233.29</v>
      </c>
      <c r="AT270" s="2">
        <v>42698.280011574076</v>
      </c>
      <c r="AU270" s="3">
        <f t="shared" si="88"/>
        <v>405.99999998230487</v>
      </c>
      <c r="AV270" s="4">
        <v>219.4</v>
      </c>
      <c r="AW270" s="2"/>
      <c r="AX270" s="4"/>
      <c r="AY270" s="4"/>
      <c r="AZ270" s="2"/>
      <c r="BA270" s="6"/>
      <c r="BD270" s="2">
        <v>42744.233738425923</v>
      </c>
      <c r="BE270" s="3">
        <f t="shared" si="89"/>
        <v>266.9999995501712</v>
      </c>
      <c r="BF270" s="4">
        <v>393.71</v>
      </c>
      <c r="BG270" s="2">
        <v>42744.227488425924</v>
      </c>
      <c r="BH270" s="3">
        <f t="shared" si="90"/>
        <v>266.9999995501712</v>
      </c>
      <c r="BI270" s="4">
        <v>277.56</v>
      </c>
      <c r="BJ270" s="2"/>
      <c r="BK270" s="6"/>
      <c r="BM270" s="2"/>
      <c r="BN270" s="6"/>
      <c r="BP270" s="2"/>
      <c r="BQ270" s="6"/>
      <c r="BR270" s="4"/>
      <c r="BS270" s="2"/>
      <c r="BT270" s="8"/>
      <c r="BV270" s="2">
        <v>42769.68041666667</v>
      </c>
      <c r="BW270" s="3">
        <f t="shared" si="91"/>
        <v>267.00000017881393</v>
      </c>
      <c r="BX270" s="4">
        <v>354.12</v>
      </c>
      <c r="BY270" s="2"/>
      <c r="BZ270" s="6"/>
      <c r="CA270" s="4"/>
      <c r="CB270" s="2"/>
      <c r="CC270" s="6"/>
      <c r="CE270" s="7"/>
    </row>
    <row r="271" spans="4:83">
      <c r="D271" s="2">
        <v>42339.663043981483</v>
      </c>
      <c r="E271" s="3">
        <f t="shared" si="84"/>
        <v>268.0000004125759</v>
      </c>
      <c r="F271" s="4">
        <v>407.13</v>
      </c>
      <c r="J271" s="2">
        <v>42384.915173611109</v>
      </c>
      <c r="K271" s="3">
        <f t="shared" si="85"/>
        <v>274.99999953433871</v>
      </c>
      <c r="L271" s="4">
        <v>419.83</v>
      </c>
      <c r="AB271" s="2">
        <v>42614.074629629627</v>
      </c>
      <c r="AC271" s="3">
        <f t="shared" si="93"/>
        <v>267.99999978393316</v>
      </c>
      <c r="AD271" s="4">
        <v>416.24</v>
      </c>
      <c r="AE271" s="2">
        <v>42614.064571759256</v>
      </c>
      <c r="AF271" s="3">
        <f t="shared" si="82"/>
        <v>267.99999978393316</v>
      </c>
      <c r="AG271" s="4">
        <v>321.12</v>
      </c>
      <c r="AH271" s="2">
        <v>42698.284236111111</v>
      </c>
      <c r="AI271" s="3">
        <f t="shared" si="83"/>
        <v>267.99999978393316</v>
      </c>
      <c r="AJ271" s="4">
        <v>322.12</v>
      </c>
      <c r="AK271" s="2">
        <v>42698.284224537034</v>
      </c>
      <c r="AL271" s="3">
        <f t="shared" si="86"/>
        <v>267.99999978393316</v>
      </c>
      <c r="AM271" s="4">
        <v>322.32</v>
      </c>
      <c r="AO271" s="6"/>
      <c r="AQ271" s="2">
        <v>42698.280347222222</v>
      </c>
      <c r="AR271" s="3">
        <f t="shared" si="87"/>
        <v>275.00000016298145</v>
      </c>
      <c r="AS271" s="4">
        <v>232.93</v>
      </c>
      <c r="AT271" s="2">
        <v>42698.280023148145</v>
      </c>
      <c r="AU271" s="3">
        <f t="shared" si="88"/>
        <v>406.9999995874241</v>
      </c>
      <c r="AV271" s="4">
        <v>219.5</v>
      </c>
      <c r="AW271" s="2"/>
      <c r="AX271" s="4"/>
      <c r="AY271" s="4"/>
      <c r="AZ271" s="2"/>
      <c r="BA271" s="6"/>
      <c r="BD271" s="2">
        <v>42744.233749999999</v>
      </c>
      <c r="BE271" s="3">
        <f t="shared" si="89"/>
        <v>267.99999978393316</v>
      </c>
      <c r="BF271" s="4">
        <v>393.99</v>
      </c>
      <c r="BG271" s="2">
        <v>42744.227500000001</v>
      </c>
      <c r="BH271" s="3">
        <f t="shared" si="90"/>
        <v>267.99999978393316</v>
      </c>
      <c r="BI271" s="4">
        <v>277.2</v>
      </c>
      <c r="BJ271" s="2"/>
      <c r="BK271" s="6"/>
      <c r="BM271" s="2"/>
      <c r="BN271" s="6"/>
      <c r="BP271" s="2"/>
      <c r="BQ271" s="6"/>
      <c r="BR271" s="4"/>
      <c r="BS271" s="2"/>
      <c r="BT271" s="8"/>
      <c r="BV271" s="2">
        <v>42769.680428240739</v>
      </c>
      <c r="BW271" s="3">
        <f t="shared" si="91"/>
        <v>267.99999978393316</v>
      </c>
      <c r="BX271" s="4">
        <v>356.53</v>
      </c>
      <c r="BY271" s="2"/>
      <c r="BZ271" s="6"/>
      <c r="CA271" s="4"/>
      <c r="CB271" s="2"/>
      <c r="CC271" s="6"/>
      <c r="CE271" s="7"/>
    </row>
    <row r="272" spans="4:83">
      <c r="D272" s="2">
        <v>42339.663055555553</v>
      </c>
      <c r="E272" s="3">
        <f t="shared" si="84"/>
        <v>269.00000001769513</v>
      </c>
      <c r="F272" s="4">
        <v>406.8</v>
      </c>
      <c r="J272" s="2">
        <v>42384.915185185186</v>
      </c>
      <c r="K272" s="3">
        <f t="shared" si="85"/>
        <v>275.99999976810068</v>
      </c>
      <c r="L272" s="4">
        <v>420.36</v>
      </c>
      <c r="AB272" s="2">
        <v>42614.074641203704</v>
      </c>
      <c r="AC272" s="3">
        <f t="shared" si="93"/>
        <v>269.00000001769513</v>
      </c>
      <c r="AD272" s="4">
        <v>416.3</v>
      </c>
      <c r="AE272" s="2">
        <v>42614.064583333333</v>
      </c>
      <c r="AF272" s="3">
        <f t="shared" si="82"/>
        <v>269.00000001769513</v>
      </c>
      <c r="AG272" s="4">
        <v>321.39</v>
      </c>
      <c r="AH272" s="2">
        <v>42698.284247685187</v>
      </c>
      <c r="AI272" s="3">
        <f t="shared" si="83"/>
        <v>269.00000001769513</v>
      </c>
      <c r="AJ272" s="4">
        <v>321.8</v>
      </c>
      <c r="AK272" s="2">
        <v>42698.284236111111</v>
      </c>
      <c r="AL272" s="3">
        <f t="shared" si="86"/>
        <v>269.00000001769513</v>
      </c>
      <c r="AM272" s="4">
        <v>321.88</v>
      </c>
      <c r="AO272" s="6"/>
      <c r="AQ272" s="2">
        <v>42698.280358796299</v>
      </c>
      <c r="AR272" s="3">
        <f t="shared" si="87"/>
        <v>276.00000039674342</v>
      </c>
      <c r="AS272" s="4">
        <v>233.23</v>
      </c>
      <c r="AT272" s="2">
        <v>42698.280034722222</v>
      </c>
      <c r="AU272" s="3">
        <f t="shared" si="88"/>
        <v>407.99999982118607</v>
      </c>
      <c r="AV272" s="4">
        <v>219.84</v>
      </c>
      <c r="AW272" s="2"/>
      <c r="AX272" s="4"/>
      <c r="AY272" s="4"/>
      <c r="AZ272" s="2"/>
      <c r="BA272" s="6"/>
      <c r="BD272" s="2">
        <v>42744.233761574076</v>
      </c>
      <c r="BE272" s="3">
        <f t="shared" si="89"/>
        <v>269.00000001769513</v>
      </c>
      <c r="BF272" s="4">
        <v>393.51</v>
      </c>
      <c r="BG272" s="2">
        <v>42744.227511574078</v>
      </c>
      <c r="BH272" s="3">
        <f t="shared" si="90"/>
        <v>269.00000001769513</v>
      </c>
      <c r="BI272" s="4">
        <v>277.52</v>
      </c>
      <c r="BJ272" s="2"/>
      <c r="BK272" s="6"/>
      <c r="BM272" s="2"/>
      <c r="BN272" s="6"/>
      <c r="BP272" s="2"/>
      <c r="BQ272" s="6"/>
      <c r="BR272" s="4"/>
      <c r="BS272" s="2"/>
      <c r="BT272" s="8"/>
      <c r="BV272" s="2">
        <v>42769.680439814816</v>
      </c>
      <c r="BW272" s="3">
        <f t="shared" si="91"/>
        <v>269.00000001769513</v>
      </c>
      <c r="BX272" s="4">
        <v>357.14</v>
      </c>
      <c r="BY272" s="2"/>
      <c r="BZ272" s="6"/>
      <c r="CA272" s="4"/>
      <c r="CB272" s="2"/>
      <c r="CC272" s="6"/>
      <c r="CE272" s="7"/>
    </row>
    <row r="273" spans="4:83">
      <c r="D273" s="2">
        <v>42339.66306712963</v>
      </c>
      <c r="E273" s="3">
        <f t="shared" si="84"/>
        <v>270.0000002514571</v>
      </c>
      <c r="F273" s="4">
        <v>406.61</v>
      </c>
      <c r="J273" s="2">
        <v>42384.915196759262</v>
      </c>
      <c r="K273" s="3">
        <f t="shared" si="85"/>
        <v>277.00000000186265</v>
      </c>
      <c r="L273" s="4">
        <v>420.68</v>
      </c>
      <c r="AB273" s="2">
        <v>42614.074652777781</v>
      </c>
      <c r="AC273" s="3">
        <f t="shared" si="93"/>
        <v>270.0000002514571</v>
      </c>
      <c r="AD273" s="4">
        <v>416.36</v>
      </c>
      <c r="AE273" s="2">
        <v>42614.06459490741</v>
      </c>
      <c r="AF273" s="3">
        <f t="shared" si="82"/>
        <v>270.0000002514571</v>
      </c>
      <c r="AG273" s="4">
        <v>322.44</v>
      </c>
      <c r="AH273" s="2">
        <v>42698.284259259257</v>
      </c>
      <c r="AI273" s="3">
        <f t="shared" si="83"/>
        <v>269.99999962281436</v>
      </c>
      <c r="AJ273" s="4">
        <v>322.05</v>
      </c>
      <c r="AK273" s="2">
        <v>42698.284247685187</v>
      </c>
      <c r="AL273" s="3">
        <f t="shared" si="86"/>
        <v>270.0000002514571</v>
      </c>
      <c r="AM273" s="4">
        <v>321.97000000000003</v>
      </c>
      <c r="AO273" s="6"/>
      <c r="AQ273" s="2">
        <v>42698.280370370368</v>
      </c>
      <c r="AR273" s="3">
        <f t="shared" si="87"/>
        <v>277.00000000186265</v>
      </c>
      <c r="AS273" s="4">
        <v>233.63</v>
      </c>
      <c r="AT273" s="2">
        <v>42698.280046296299</v>
      </c>
      <c r="AU273" s="3">
        <f t="shared" si="88"/>
        <v>409.00000005494803</v>
      </c>
      <c r="AV273" s="4">
        <v>219.27</v>
      </c>
      <c r="AW273" s="2"/>
      <c r="AX273" s="4"/>
      <c r="AY273" s="4"/>
      <c r="AZ273" s="2"/>
      <c r="BA273" s="6"/>
      <c r="BD273" s="2">
        <v>42744.233773148146</v>
      </c>
      <c r="BE273" s="3">
        <f t="shared" si="89"/>
        <v>269.99999962281436</v>
      </c>
      <c r="BF273" s="4">
        <v>393.26</v>
      </c>
      <c r="BG273" s="2">
        <v>42744.227523148147</v>
      </c>
      <c r="BH273" s="3">
        <f t="shared" si="90"/>
        <v>269.99999962281436</v>
      </c>
      <c r="BI273" s="4">
        <v>278</v>
      </c>
      <c r="BJ273" s="2"/>
      <c r="BK273" s="6"/>
      <c r="BM273" s="2"/>
      <c r="BN273" s="6"/>
      <c r="BP273" s="2"/>
      <c r="BQ273" s="6"/>
      <c r="BR273" s="4"/>
      <c r="BS273" s="2"/>
      <c r="BT273" s="8"/>
      <c r="BV273" s="2">
        <v>42769.680451388886</v>
      </c>
      <c r="BW273" s="3">
        <f t="shared" si="91"/>
        <v>269.99999962281436</v>
      </c>
      <c r="BX273" s="4">
        <v>357.11</v>
      </c>
      <c r="BY273" s="2"/>
      <c r="BZ273" s="6"/>
      <c r="CA273" s="4"/>
      <c r="CB273" s="2"/>
      <c r="CC273" s="6"/>
      <c r="CE273" s="7"/>
    </row>
    <row r="274" spans="4:83">
      <c r="D274" s="2">
        <v>42339.663078703707</v>
      </c>
      <c r="E274" s="3">
        <f t="shared" si="84"/>
        <v>271.00000048521906</v>
      </c>
      <c r="F274" s="4">
        <v>406.84</v>
      </c>
      <c r="J274" s="2">
        <v>42384.915208333332</v>
      </c>
      <c r="K274" s="3">
        <f t="shared" si="85"/>
        <v>277.99999960698187</v>
      </c>
      <c r="L274" s="4">
        <v>420.79</v>
      </c>
      <c r="AB274" s="2">
        <v>42614.074664351851</v>
      </c>
      <c r="AC274" s="3">
        <f t="shared" si="93"/>
        <v>270.99999985657632</v>
      </c>
      <c r="AD274" s="4">
        <v>416.24</v>
      </c>
      <c r="AE274" s="2">
        <v>42614.064606481479</v>
      </c>
      <c r="AF274" s="3">
        <f t="shared" si="82"/>
        <v>270.99999985657632</v>
      </c>
      <c r="AG274" s="4">
        <v>322.27</v>
      </c>
      <c r="AH274" s="2">
        <v>42698.284270833334</v>
      </c>
      <c r="AI274" s="3">
        <f t="shared" si="83"/>
        <v>270.99999985657632</v>
      </c>
      <c r="AJ274" s="4">
        <v>321.82</v>
      </c>
      <c r="AK274" s="2">
        <v>42698.284259259257</v>
      </c>
      <c r="AL274" s="3">
        <f t="shared" si="86"/>
        <v>270.99999985657632</v>
      </c>
      <c r="AM274" s="4">
        <v>321.89999999999998</v>
      </c>
      <c r="AO274" s="6"/>
      <c r="AQ274" s="2">
        <v>42698.280381944445</v>
      </c>
      <c r="AR274" s="3">
        <f t="shared" si="87"/>
        <v>278.00000023562461</v>
      </c>
      <c r="AS274" s="4">
        <v>234.81</v>
      </c>
      <c r="AT274" s="2">
        <v>42698.280057870368</v>
      </c>
      <c r="AU274" s="3">
        <f t="shared" si="88"/>
        <v>409.99999966006726</v>
      </c>
      <c r="AV274" s="4">
        <v>219.46</v>
      </c>
      <c r="AW274" s="2"/>
      <c r="AX274" s="4"/>
      <c r="AY274" s="4"/>
      <c r="AZ274" s="2"/>
      <c r="BA274" s="6"/>
      <c r="BD274" s="2">
        <v>42744.233784722222</v>
      </c>
      <c r="BE274" s="3">
        <f t="shared" si="89"/>
        <v>270.99999985657632</v>
      </c>
      <c r="BF274" s="4">
        <v>393.18</v>
      </c>
      <c r="BG274" s="2">
        <v>42744.227534722224</v>
      </c>
      <c r="BH274" s="3">
        <f t="shared" si="90"/>
        <v>270.99999985657632</v>
      </c>
      <c r="BI274" s="4">
        <v>278.07</v>
      </c>
      <c r="BJ274" s="2"/>
      <c r="BK274" s="6"/>
      <c r="BM274" s="2"/>
      <c r="BN274" s="6"/>
      <c r="BP274" s="2"/>
      <c r="BQ274" s="6"/>
      <c r="BR274" s="4"/>
      <c r="BS274" s="2"/>
      <c r="BT274" s="8"/>
      <c r="BV274" s="2">
        <v>42769.680462962962</v>
      </c>
      <c r="BW274" s="3">
        <f t="shared" si="91"/>
        <v>270.99999985657632</v>
      </c>
      <c r="BX274" s="4">
        <v>357.83</v>
      </c>
      <c r="BY274" s="2"/>
      <c r="BZ274" s="6"/>
      <c r="CA274" s="4"/>
      <c r="CB274" s="2"/>
      <c r="CC274" s="6"/>
      <c r="CE274" s="7"/>
    </row>
    <row r="275" spans="4:83">
      <c r="D275" s="2">
        <v>42339.663090277776</v>
      </c>
      <c r="E275" s="3">
        <f t="shared" si="84"/>
        <v>272.00000009033829</v>
      </c>
      <c r="F275" s="4">
        <v>406.92</v>
      </c>
      <c r="J275" s="2">
        <v>42384.915219907409</v>
      </c>
      <c r="K275" s="3">
        <f t="shared" si="85"/>
        <v>278.99999984074384</v>
      </c>
      <c r="L275" s="4">
        <v>420.85</v>
      </c>
      <c r="AB275" s="2">
        <v>42614.074675925927</v>
      </c>
      <c r="AC275" s="3">
        <f t="shared" si="93"/>
        <v>272.00000009033829</v>
      </c>
      <c r="AD275" s="4">
        <v>416.3</v>
      </c>
      <c r="AE275" s="2">
        <v>42614.064618055556</v>
      </c>
      <c r="AF275" s="3">
        <f t="shared" si="82"/>
        <v>272.00000009033829</v>
      </c>
      <c r="AG275" s="4">
        <v>323.27999999999997</v>
      </c>
      <c r="AH275" s="2">
        <v>42698.284282407411</v>
      </c>
      <c r="AI275" s="3">
        <f t="shared" si="83"/>
        <v>272.00000009033829</v>
      </c>
      <c r="AJ275" s="4">
        <v>322.07</v>
      </c>
      <c r="AK275" s="2">
        <v>42698.284270833334</v>
      </c>
      <c r="AL275" s="3">
        <f t="shared" si="86"/>
        <v>272.00000009033829</v>
      </c>
      <c r="AM275" s="4">
        <v>321.99</v>
      </c>
      <c r="AO275" s="6"/>
      <c r="AQ275" s="2">
        <v>42698.280393518522</v>
      </c>
      <c r="AR275" s="3">
        <f t="shared" si="87"/>
        <v>279.00000046938658</v>
      </c>
      <c r="AS275" s="4">
        <v>235.02</v>
      </c>
      <c r="AT275" s="2">
        <v>42698.280069444445</v>
      </c>
      <c r="AU275" s="3">
        <f t="shared" si="88"/>
        <v>410.99999989382923</v>
      </c>
      <c r="AV275" s="4">
        <v>220.12</v>
      </c>
      <c r="AW275" s="2"/>
      <c r="AX275" s="4"/>
      <c r="AY275" s="4"/>
      <c r="AZ275" s="2"/>
      <c r="BA275" s="6"/>
      <c r="BD275" s="2">
        <v>42744.233796296299</v>
      </c>
      <c r="BE275" s="3">
        <f t="shared" si="89"/>
        <v>272.00000009033829</v>
      </c>
      <c r="BF275" s="4">
        <v>393.82</v>
      </c>
      <c r="BG275" s="2">
        <v>42744.227546296293</v>
      </c>
      <c r="BH275" s="3">
        <f t="shared" si="90"/>
        <v>271.99999946169555</v>
      </c>
      <c r="BI275" s="4">
        <v>277.87</v>
      </c>
      <c r="BJ275" s="2"/>
      <c r="BK275" s="6"/>
      <c r="BM275" s="2"/>
      <c r="BN275" s="6"/>
      <c r="BP275" s="2"/>
      <c r="BQ275" s="6"/>
      <c r="BR275" s="4"/>
      <c r="BS275" s="2"/>
      <c r="BT275" s="8"/>
      <c r="BV275" s="2">
        <v>42769.680474537039</v>
      </c>
      <c r="BW275" s="3">
        <f t="shared" si="91"/>
        <v>272.00000009033829</v>
      </c>
      <c r="BX275" s="4">
        <v>357.18</v>
      </c>
      <c r="BY275" s="2"/>
      <c r="BZ275" s="6"/>
      <c r="CA275" s="4"/>
      <c r="CB275" s="2"/>
      <c r="CC275" s="6"/>
      <c r="CE275" s="7"/>
    </row>
    <row r="276" spans="4:83">
      <c r="D276" s="2">
        <v>42339.663101851853</v>
      </c>
      <c r="E276" s="3">
        <f t="shared" si="84"/>
        <v>273.00000032410026</v>
      </c>
      <c r="F276" s="4">
        <v>406.89</v>
      </c>
      <c r="J276" s="2">
        <v>42384.915231481478</v>
      </c>
      <c r="K276" s="3">
        <f t="shared" si="85"/>
        <v>279.99999944586307</v>
      </c>
      <c r="L276" s="4">
        <v>421.06</v>
      </c>
      <c r="AB276" s="2">
        <v>42614.074687499997</v>
      </c>
      <c r="AC276" s="3">
        <f t="shared" si="93"/>
        <v>272.99999969545752</v>
      </c>
      <c r="AD276" s="4">
        <v>416.28</v>
      </c>
      <c r="AE276" s="2">
        <v>42614.064629629633</v>
      </c>
      <c r="AF276" s="3">
        <f t="shared" si="82"/>
        <v>273.00000032410026</v>
      </c>
      <c r="AG276" s="4">
        <v>323.58</v>
      </c>
      <c r="AH276" s="2">
        <v>42698.28429398148</v>
      </c>
      <c r="AI276" s="3">
        <f t="shared" si="83"/>
        <v>272.99999969545752</v>
      </c>
      <c r="AJ276" s="4">
        <v>322.64</v>
      </c>
      <c r="AK276" s="2">
        <v>42698.284282407411</v>
      </c>
      <c r="AL276" s="3">
        <f t="shared" si="86"/>
        <v>273.00000032410026</v>
      </c>
      <c r="AM276" s="4">
        <v>322.35000000000002</v>
      </c>
      <c r="AO276" s="6"/>
      <c r="AQ276" s="2">
        <v>42698.280405092592</v>
      </c>
      <c r="AR276" s="3">
        <f t="shared" si="87"/>
        <v>280.00000007450581</v>
      </c>
      <c r="AS276" s="4">
        <v>233.4</v>
      </c>
      <c r="AT276" s="2">
        <v>42698.280081018522</v>
      </c>
      <c r="AU276" s="3">
        <f t="shared" si="88"/>
        <v>412.00000012759119</v>
      </c>
      <c r="AV276" s="4">
        <v>221.09</v>
      </c>
      <c r="AW276" s="2"/>
      <c r="AX276" s="4"/>
      <c r="AY276" s="4"/>
      <c r="AZ276" s="2"/>
      <c r="BA276" s="6"/>
      <c r="BD276" s="2">
        <v>42744.233807870369</v>
      </c>
      <c r="BE276" s="3">
        <f t="shared" si="89"/>
        <v>272.99999969545752</v>
      </c>
      <c r="BF276" s="4">
        <v>394.73</v>
      </c>
      <c r="BG276" s="2">
        <v>42744.22755787037</v>
      </c>
      <c r="BH276" s="3">
        <f t="shared" si="90"/>
        <v>272.99999969545752</v>
      </c>
      <c r="BI276" s="4">
        <v>278.83</v>
      </c>
      <c r="BJ276" s="2"/>
      <c r="BK276" s="6"/>
      <c r="BM276" s="2"/>
      <c r="BN276" s="6"/>
      <c r="BP276" s="2"/>
      <c r="BQ276" s="6"/>
      <c r="BR276" s="4"/>
      <c r="BS276" s="2"/>
      <c r="BT276" s="8"/>
      <c r="BV276" s="2">
        <v>42769.680486111109</v>
      </c>
      <c r="BW276" s="3">
        <f t="shared" si="91"/>
        <v>272.99999969545752</v>
      </c>
      <c r="BX276" s="4">
        <v>356.86</v>
      </c>
      <c r="BY276" s="2"/>
      <c r="BZ276" s="6"/>
      <c r="CA276" s="4"/>
      <c r="CB276" s="2"/>
      <c r="CC276" s="6"/>
      <c r="CE276" s="7"/>
    </row>
    <row r="277" spans="4:83">
      <c r="D277" s="2">
        <v>42339.663113425922</v>
      </c>
      <c r="E277" s="3">
        <f t="shared" si="84"/>
        <v>273.99999992921948</v>
      </c>
      <c r="F277" s="4">
        <v>407.03</v>
      </c>
      <c r="J277" s="2">
        <v>42384.915243055555</v>
      </c>
      <c r="K277" s="3">
        <f t="shared" si="85"/>
        <v>280.99999967962503</v>
      </c>
      <c r="L277" s="4">
        <v>421.3</v>
      </c>
      <c r="AC277" s="3"/>
      <c r="AE277" s="2">
        <v>42614.064641203702</v>
      </c>
      <c r="AF277" s="3">
        <f t="shared" si="82"/>
        <v>273.99999992921948</v>
      </c>
      <c r="AG277" s="4">
        <v>323.72000000000003</v>
      </c>
      <c r="AH277" s="2">
        <v>42698.284305555557</v>
      </c>
      <c r="AI277" s="3">
        <f t="shared" si="83"/>
        <v>273.99999992921948</v>
      </c>
      <c r="AJ277" s="4">
        <v>323.18</v>
      </c>
      <c r="AK277" s="2">
        <v>42698.28429398148</v>
      </c>
      <c r="AL277" s="3">
        <f t="shared" si="86"/>
        <v>273.99999992921948</v>
      </c>
      <c r="AM277" s="4">
        <v>322.35000000000002</v>
      </c>
      <c r="AO277" s="6"/>
      <c r="AQ277" s="2">
        <v>42698.280416666668</v>
      </c>
      <c r="AR277" s="3">
        <f t="shared" si="87"/>
        <v>281.00000030826777</v>
      </c>
      <c r="AS277" s="4">
        <v>232.69</v>
      </c>
      <c r="AT277" s="2">
        <v>42698.280092592591</v>
      </c>
      <c r="AU277" s="3">
        <f t="shared" si="88"/>
        <v>412.99999973271042</v>
      </c>
      <c r="AV277" s="4">
        <v>221.39</v>
      </c>
      <c r="AW277" s="2"/>
      <c r="AX277" s="4"/>
      <c r="AY277" s="4"/>
      <c r="AZ277" s="2"/>
      <c r="BA277" s="6"/>
      <c r="BD277" s="2">
        <v>42744.233819444446</v>
      </c>
      <c r="BE277" s="3">
        <f t="shared" si="89"/>
        <v>273.99999992921948</v>
      </c>
      <c r="BF277" s="4">
        <v>395.93</v>
      </c>
      <c r="BG277" s="2">
        <v>42744.227569444447</v>
      </c>
      <c r="BH277" s="3">
        <f t="shared" si="90"/>
        <v>273.99999992921948</v>
      </c>
      <c r="BI277" s="4">
        <v>278</v>
      </c>
      <c r="BJ277" s="2"/>
      <c r="BK277" s="6"/>
      <c r="BM277" s="2"/>
      <c r="BN277" s="6"/>
      <c r="BP277" s="2"/>
      <c r="BQ277" s="6"/>
      <c r="BR277" s="4"/>
      <c r="BS277" s="2"/>
      <c r="BT277" s="8"/>
      <c r="BV277" s="2">
        <v>42769.680497685185</v>
      </c>
      <c r="BW277" s="3">
        <f t="shared" si="91"/>
        <v>273.99999992921948</v>
      </c>
      <c r="BX277" s="4">
        <v>357.09</v>
      </c>
      <c r="BY277" s="2"/>
      <c r="BZ277" s="6"/>
      <c r="CA277" s="4"/>
      <c r="CB277" s="2"/>
      <c r="CC277" s="6"/>
      <c r="CE277" s="7"/>
    </row>
    <row r="278" spans="4:83">
      <c r="D278" s="2">
        <v>42339.663124999999</v>
      </c>
      <c r="E278" s="3">
        <f t="shared" si="84"/>
        <v>275.00000016298145</v>
      </c>
      <c r="F278" s="4">
        <v>406.91</v>
      </c>
      <c r="J278" s="2">
        <v>42384.915254629632</v>
      </c>
      <c r="K278" s="3">
        <f t="shared" si="85"/>
        <v>281.999999913387</v>
      </c>
      <c r="L278" s="4">
        <v>421.16</v>
      </c>
      <c r="AE278" s="2">
        <v>42614.064652777779</v>
      </c>
      <c r="AF278" s="3">
        <f t="shared" si="82"/>
        <v>275.00000016298145</v>
      </c>
      <c r="AG278" s="4">
        <v>324.13</v>
      </c>
      <c r="AH278" s="2">
        <v>42698.284317129626</v>
      </c>
      <c r="AI278" s="3">
        <f t="shared" si="83"/>
        <v>274.99999953433871</v>
      </c>
      <c r="AJ278" s="4">
        <v>325.13</v>
      </c>
      <c r="AK278" s="2">
        <v>42698.284305555557</v>
      </c>
      <c r="AL278" s="3">
        <f t="shared" si="86"/>
        <v>275.00000016298145</v>
      </c>
      <c r="AM278" s="4">
        <v>321.70999999999998</v>
      </c>
      <c r="AO278" s="6"/>
      <c r="AQ278" s="2">
        <v>42698.280428240738</v>
      </c>
      <c r="AR278" s="3">
        <f t="shared" si="87"/>
        <v>281.999999913387</v>
      </c>
      <c r="AS278" s="4">
        <v>234.36</v>
      </c>
      <c r="AT278" s="2">
        <v>42698.280104166668</v>
      </c>
      <c r="AU278" s="3">
        <f t="shared" si="88"/>
        <v>413.99999996647239</v>
      </c>
      <c r="AV278" s="4">
        <v>222.59</v>
      </c>
      <c r="AW278" s="2"/>
      <c r="AX278" s="4"/>
      <c r="AY278" s="4"/>
      <c r="AZ278" s="2"/>
      <c r="BA278" s="6"/>
      <c r="BD278" s="2">
        <v>42744.233831018515</v>
      </c>
      <c r="BE278" s="3">
        <f t="shared" si="89"/>
        <v>274.99999953433871</v>
      </c>
      <c r="BF278" s="4">
        <v>395.25</v>
      </c>
      <c r="BG278" s="2">
        <v>42744.227581018517</v>
      </c>
      <c r="BH278" s="3">
        <f t="shared" si="90"/>
        <v>274.99999953433871</v>
      </c>
      <c r="BI278" s="4">
        <v>278.79000000000002</v>
      </c>
      <c r="BJ278" s="2"/>
      <c r="BK278" s="6"/>
      <c r="BM278" s="2"/>
      <c r="BN278" s="6"/>
      <c r="BP278" s="2"/>
      <c r="BQ278" s="6"/>
      <c r="BR278" s="4"/>
      <c r="BS278" s="2"/>
      <c r="BT278" s="8"/>
      <c r="BV278" s="2">
        <v>42769.680509259262</v>
      </c>
      <c r="BW278" s="3">
        <f t="shared" si="91"/>
        <v>275.00000016298145</v>
      </c>
      <c r="BX278" s="4">
        <v>357.83</v>
      </c>
      <c r="BY278" s="2"/>
      <c r="BZ278" s="6"/>
      <c r="CA278" s="4"/>
      <c r="CB278" s="2"/>
      <c r="CC278" s="6"/>
      <c r="CE278" s="7"/>
    </row>
    <row r="279" spans="4:83">
      <c r="D279" s="2">
        <v>42339.663136574076</v>
      </c>
      <c r="E279" s="3">
        <f t="shared" si="84"/>
        <v>276.00000039674342</v>
      </c>
      <c r="F279" s="4">
        <v>406.89</v>
      </c>
      <c r="J279" s="2">
        <v>42384.915266203701</v>
      </c>
      <c r="K279" s="3">
        <f t="shared" si="85"/>
        <v>282.99999951850623</v>
      </c>
      <c r="L279" s="4">
        <v>421.45</v>
      </c>
      <c r="AE279" s="2">
        <v>42614.064664351848</v>
      </c>
      <c r="AF279" s="3">
        <f t="shared" si="82"/>
        <v>275.99999976810068</v>
      </c>
      <c r="AG279" s="4">
        <v>324.12</v>
      </c>
      <c r="AH279" s="2">
        <v>42698.284328703703</v>
      </c>
      <c r="AI279" s="3">
        <f t="shared" si="83"/>
        <v>275.99999976810068</v>
      </c>
      <c r="AJ279" s="4">
        <v>326.01</v>
      </c>
      <c r="AK279" s="2">
        <v>42698.284317129626</v>
      </c>
      <c r="AL279" s="3">
        <f t="shared" si="86"/>
        <v>275.99999976810068</v>
      </c>
      <c r="AM279" s="4">
        <v>321.92</v>
      </c>
      <c r="AO279" s="6"/>
      <c r="AQ279" s="2">
        <v>42698.280439814815</v>
      </c>
      <c r="AR279" s="3">
        <f t="shared" si="87"/>
        <v>283.00000014714897</v>
      </c>
      <c r="AS279" s="4">
        <v>233.68</v>
      </c>
      <c r="AT279" s="2">
        <v>42698.280115740738</v>
      </c>
      <c r="AU279" s="3">
        <f t="shared" si="88"/>
        <v>414.99999957159162</v>
      </c>
      <c r="AV279" s="4">
        <v>223.08</v>
      </c>
      <c r="AW279" s="2"/>
      <c r="AX279" s="4"/>
      <c r="AY279" s="4"/>
      <c r="AZ279" s="2"/>
      <c r="BA279" s="6"/>
      <c r="BD279" s="2">
        <v>42744.233842592592</v>
      </c>
      <c r="BE279" s="3">
        <f t="shared" si="89"/>
        <v>275.99999976810068</v>
      </c>
      <c r="BF279" s="4">
        <v>394.56</v>
      </c>
      <c r="BG279" s="2">
        <v>42744.227592592593</v>
      </c>
      <c r="BH279" s="3">
        <f t="shared" si="90"/>
        <v>275.99999976810068</v>
      </c>
      <c r="BI279" s="4">
        <v>280.56</v>
      </c>
      <c r="BJ279" s="2"/>
      <c r="BK279" s="6"/>
      <c r="BM279" s="2"/>
      <c r="BN279" s="6"/>
      <c r="BP279" s="2"/>
      <c r="BQ279" s="6"/>
      <c r="BR279" s="4"/>
      <c r="BS279" s="2"/>
      <c r="BT279" s="8"/>
      <c r="BV279" s="2">
        <v>42769.680520833332</v>
      </c>
      <c r="BW279" s="3">
        <f t="shared" si="91"/>
        <v>275.99999976810068</v>
      </c>
      <c r="BX279" s="4">
        <v>356.99</v>
      </c>
      <c r="BY279" s="2"/>
      <c r="BZ279" s="6"/>
      <c r="CA279" s="4"/>
      <c r="CB279" s="2"/>
      <c r="CC279" s="6"/>
      <c r="CE279" s="7"/>
    </row>
    <row r="280" spans="4:83">
      <c r="D280" s="2">
        <v>42339.663148148145</v>
      </c>
      <c r="E280" s="3">
        <f t="shared" si="84"/>
        <v>277.00000000186265</v>
      </c>
      <c r="F280" s="4">
        <v>406.92</v>
      </c>
      <c r="J280" s="2">
        <v>42384.915277777778</v>
      </c>
      <c r="K280" s="3">
        <f t="shared" si="85"/>
        <v>283.9999997522682</v>
      </c>
      <c r="L280" s="4">
        <v>421.66</v>
      </c>
      <c r="AE280" s="2">
        <v>42614.064675925925</v>
      </c>
      <c r="AF280" s="3">
        <f t="shared" si="82"/>
        <v>277.00000000186265</v>
      </c>
      <c r="AG280" s="4">
        <v>323.72000000000003</v>
      </c>
      <c r="AH280" s="2">
        <v>42698.28434027778</v>
      </c>
      <c r="AI280" s="3">
        <f t="shared" si="83"/>
        <v>277.00000000186265</v>
      </c>
      <c r="AJ280" s="4">
        <v>324.67</v>
      </c>
      <c r="AK280" s="2">
        <v>42698.284328703703</v>
      </c>
      <c r="AL280" s="3">
        <f t="shared" si="86"/>
        <v>277.00000000186265</v>
      </c>
      <c r="AM280" s="4">
        <v>322.27999999999997</v>
      </c>
      <c r="AO280" s="6"/>
      <c r="AQ280" s="2">
        <v>42698.280451388891</v>
      </c>
      <c r="AR280" s="3">
        <f t="shared" si="87"/>
        <v>284.00000038091093</v>
      </c>
      <c r="AS280" s="4">
        <v>233.19</v>
      </c>
      <c r="AT280" s="2">
        <v>42698.280127314814</v>
      </c>
      <c r="AU280" s="3">
        <f t="shared" si="88"/>
        <v>415.99999980535358</v>
      </c>
      <c r="AV280" s="4">
        <v>222.09</v>
      </c>
      <c r="AW280" s="2"/>
      <c r="AX280" s="4"/>
      <c r="AY280" s="4"/>
      <c r="AZ280" s="2"/>
      <c r="BA280" s="6"/>
      <c r="BD280" s="2">
        <v>42744.233854166669</v>
      </c>
      <c r="BE280" s="3">
        <f t="shared" si="89"/>
        <v>277.00000000186265</v>
      </c>
      <c r="BF280" s="4">
        <v>394.13</v>
      </c>
      <c r="BG280" s="2">
        <v>42744.22760416667</v>
      </c>
      <c r="BH280" s="3">
        <f t="shared" si="90"/>
        <v>277.00000000186265</v>
      </c>
      <c r="BI280" s="4">
        <v>281.66000000000003</v>
      </c>
      <c r="BJ280" s="2"/>
      <c r="BK280" s="6"/>
      <c r="BM280" s="2"/>
      <c r="BN280" s="6"/>
      <c r="BP280" s="2"/>
      <c r="BQ280" s="6"/>
      <c r="BR280" s="4"/>
      <c r="BS280" s="2"/>
      <c r="BT280" s="8"/>
      <c r="BV280" s="2">
        <v>42769.680532407408</v>
      </c>
      <c r="BW280" s="3">
        <f t="shared" si="91"/>
        <v>277.00000000186265</v>
      </c>
      <c r="BX280" s="4">
        <v>357.05</v>
      </c>
      <c r="BY280" s="2"/>
      <c r="BZ280" s="6"/>
      <c r="CA280" s="4"/>
      <c r="CB280" s="2"/>
      <c r="CC280" s="6"/>
      <c r="CE280" s="7"/>
    </row>
    <row r="281" spans="4:83">
      <c r="D281" s="2">
        <v>42339.663159722222</v>
      </c>
      <c r="E281" s="3">
        <f t="shared" si="84"/>
        <v>278.00000023562461</v>
      </c>
      <c r="F281" s="4">
        <v>406.89</v>
      </c>
      <c r="J281" s="2">
        <v>42384.915289351855</v>
      </c>
      <c r="K281" s="3">
        <f t="shared" si="85"/>
        <v>284.99999998603016</v>
      </c>
      <c r="L281" s="4">
        <v>421.6</v>
      </c>
      <c r="AE281" s="2">
        <v>42614.064687500002</v>
      </c>
      <c r="AF281" s="3">
        <f t="shared" si="82"/>
        <v>278.00000023562461</v>
      </c>
      <c r="AG281" s="4">
        <v>323.83</v>
      </c>
      <c r="AH281" s="2">
        <v>42698.284351851849</v>
      </c>
      <c r="AI281" s="3">
        <f t="shared" si="83"/>
        <v>277.99999960698187</v>
      </c>
      <c r="AJ281" s="4">
        <v>322.49</v>
      </c>
      <c r="AK281" s="2">
        <v>42698.28434027778</v>
      </c>
      <c r="AL281" s="3">
        <f t="shared" si="86"/>
        <v>278.00000023562461</v>
      </c>
      <c r="AM281" s="4">
        <v>321.82</v>
      </c>
      <c r="AO281" s="6"/>
      <c r="AQ281" s="2">
        <v>42698.280462962961</v>
      </c>
      <c r="AR281" s="3">
        <f t="shared" si="87"/>
        <v>284.99999998603016</v>
      </c>
      <c r="AS281" s="4">
        <v>233.72</v>
      </c>
      <c r="AT281" s="2">
        <v>42698.280138888891</v>
      </c>
      <c r="AU281" s="3">
        <f t="shared" si="88"/>
        <v>417.00000003911555</v>
      </c>
      <c r="AV281" s="4">
        <v>222.69</v>
      </c>
      <c r="AW281" s="2"/>
      <c r="AX281" s="4"/>
      <c r="AY281" s="4"/>
      <c r="AZ281" s="2"/>
      <c r="BA281" s="6"/>
      <c r="BD281" s="2">
        <v>42744.233865740738</v>
      </c>
      <c r="BE281" s="3">
        <f t="shared" si="89"/>
        <v>277.99999960698187</v>
      </c>
      <c r="BF281" s="4">
        <v>393.28</v>
      </c>
      <c r="BG281" s="2">
        <v>42744.22761574074</v>
      </c>
      <c r="BH281" s="3">
        <f t="shared" si="90"/>
        <v>277.99999960698187</v>
      </c>
      <c r="BI281" s="4">
        <v>281.64</v>
      </c>
      <c r="BJ281" s="2"/>
      <c r="BK281" s="6"/>
      <c r="BM281" s="2"/>
      <c r="BN281" s="6"/>
      <c r="BP281" s="2"/>
      <c r="BQ281" s="6"/>
      <c r="BR281" s="4"/>
      <c r="BS281" s="2"/>
      <c r="BT281" s="8"/>
      <c r="BV281" s="2">
        <v>42769.680543981478</v>
      </c>
      <c r="BW281" s="3">
        <f t="shared" si="91"/>
        <v>277.99999960698187</v>
      </c>
      <c r="BX281" s="4">
        <v>357.14</v>
      </c>
      <c r="BY281" s="2"/>
      <c r="BZ281" s="6"/>
      <c r="CA281" s="4"/>
      <c r="CB281" s="2"/>
      <c r="CC281" s="6"/>
      <c r="CE281" s="7"/>
    </row>
    <row r="282" spans="4:83">
      <c r="D282" s="2">
        <v>42339.663171296299</v>
      </c>
      <c r="E282" s="3">
        <f t="shared" si="84"/>
        <v>279.00000046938658</v>
      </c>
      <c r="F282" s="4">
        <v>407.13</v>
      </c>
      <c r="J282" s="2">
        <v>42384.915300925924</v>
      </c>
      <c r="K282" s="3">
        <f t="shared" si="85"/>
        <v>285.99999959114939</v>
      </c>
      <c r="L282" s="4">
        <v>421.5</v>
      </c>
      <c r="AE282" s="2">
        <v>42614.064699074072</v>
      </c>
      <c r="AF282" s="3">
        <f t="shared" si="82"/>
        <v>278.99999984074384</v>
      </c>
      <c r="AG282" s="4">
        <v>323.73</v>
      </c>
      <c r="AH282" s="2">
        <v>42698.284363425926</v>
      </c>
      <c r="AI282" s="3">
        <f t="shared" si="83"/>
        <v>278.99999984074384</v>
      </c>
      <c r="AJ282" s="4">
        <v>322.27999999999997</v>
      </c>
      <c r="AK282" s="2">
        <v>42698.284351851849</v>
      </c>
      <c r="AL282" s="3">
        <f t="shared" si="86"/>
        <v>278.99999984074384</v>
      </c>
      <c r="AM282" s="4">
        <v>323.23</v>
      </c>
      <c r="AO282" s="6"/>
      <c r="AQ282" s="2">
        <v>42698.280474537038</v>
      </c>
      <c r="AR282" s="3">
        <f t="shared" si="87"/>
        <v>286.00000021979213</v>
      </c>
      <c r="AS282" s="4">
        <v>234.72</v>
      </c>
      <c r="AT282" s="2">
        <v>42698.280150462961</v>
      </c>
      <c r="AU282" s="3">
        <f t="shared" si="88"/>
        <v>417.99999964423478</v>
      </c>
      <c r="AV282" s="4">
        <v>222.29</v>
      </c>
      <c r="AW282" s="2"/>
      <c r="AX282" s="4"/>
      <c r="AY282" s="4"/>
      <c r="AZ282" s="2"/>
      <c r="BA282" s="6"/>
      <c r="BD282" s="2">
        <v>42744.233877314815</v>
      </c>
      <c r="BE282" s="3">
        <f t="shared" si="89"/>
        <v>278.99999984074384</v>
      </c>
      <c r="BF282" s="4">
        <v>393.32</v>
      </c>
      <c r="BG282" s="2">
        <v>42744.227627314816</v>
      </c>
      <c r="BH282" s="3">
        <f t="shared" si="90"/>
        <v>278.99999984074384</v>
      </c>
      <c r="BI282" s="4">
        <v>281.98</v>
      </c>
      <c r="BJ282" s="2"/>
      <c r="BK282" s="6"/>
      <c r="BM282" s="2"/>
      <c r="BN282" s="6"/>
      <c r="BP282" s="2"/>
      <c r="BQ282" s="6"/>
      <c r="BR282" s="4"/>
      <c r="BS282" s="2"/>
      <c r="BT282" s="8"/>
      <c r="BV282" s="2">
        <v>42769.680555555555</v>
      </c>
      <c r="BW282" s="3">
        <f t="shared" si="91"/>
        <v>278.99999984074384</v>
      </c>
      <c r="BX282" s="4">
        <v>357.07</v>
      </c>
      <c r="BY282" s="2"/>
      <c r="BZ282" s="6"/>
      <c r="CA282" s="4"/>
      <c r="CB282" s="2"/>
      <c r="CC282" s="6"/>
      <c r="CE282" s="7"/>
    </row>
    <row r="283" spans="4:83">
      <c r="D283" s="2">
        <v>42339.663182870368</v>
      </c>
      <c r="E283" s="3">
        <f t="shared" si="84"/>
        <v>280.00000007450581</v>
      </c>
      <c r="F283" s="4">
        <v>407.04</v>
      </c>
      <c r="J283" s="2">
        <v>42384.915312500001</v>
      </c>
      <c r="K283" s="3">
        <f t="shared" si="85"/>
        <v>286.99999982491136</v>
      </c>
      <c r="L283" s="4">
        <v>421.43</v>
      </c>
      <c r="AE283" s="2">
        <v>42614.064710648148</v>
      </c>
      <c r="AF283" s="3">
        <f t="shared" si="82"/>
        <v>280.00000007450581</v>
      </c>
      <c r="AG283" s="4">
        <v>323.18</v>
      </c>
      <c r="AH283" s="2">
        <v>42698.284375000003</v>
      </c>
      <c r="AI283" s="3">
        <f t="shared" si="83"/>
        <v>280.00000007450581</v>
      </c>
      <c r="AJ283" s="4">
        <v>323.60000000000002</v>
      </c>
      <c r="AK283" s="2">
        <v>42698.284363425926</v>
      </c>
      <c r="AL283" s="3">
        <f t="shared" si="86"/>
        <v>280.00000007450581</v>
      </c>
      <c r="AM283" s="4">
        <v>322.72000000000003</v>
      </c>
      <c r="AO283" s="6"/>
      <c r="AQ283" s="2">
        <v>42698.280486111114</v>
      </c>
      <c r="AR283" s="3">
        <f t="shared" si="87"/>
        <v>287.00000045355409</v>
      </c>
      <c r="AS283" s="4">
        <v>234.74</v>
      </c>
      <c r="AT283" s="2">
        <v>42698.280162037037</v>
      </c>
      <c r="AU283" s="3">
        <f t="shared" si="88"/>
        <v>418.99999987799674</v>
      </c>
      <c r="AV283" s="4">
        <v>222.46</v>
      </c>
      <c r="AW283" s="2"/>
      <c r="AX283" s="4"/>
      <c r="AY283" s="4"/>
      <c r="AZ283" s="2"/>
      <c r="BA283" s="6"/>
      <c r="BD283" s="2">
        <v>42744.233888888892</v>
      </c>
      <c r="BE283" s="3">
        <f t="shared" si="89"/>
        <v>280.00000007450581</v>
      </c>
      <c r="BF283" s="4">
        <v>394.57</v>
      </c>
      <c r="BG283" s="2">
        <v>42744.227638888886</v>
      </c>
      <c r="BH283" s="3">
        <f t="shared" si="90"/>
        <v>279.99999944586307</v>
      </c>
      <c r="BI283" s="4">
        <v>281.70999999999998</v>
      </c>
      <c r="BJ283" s="2"/>
      <c r="BK283" s="6"/>
      <c r="BM283" s="2"/>
      <c r="BN283" s="6"/>
      <c r="BP283" s="2"/>
      <c r="BQ283" s="6"/>
      <c r="BR283" s="4"/>
      <c r="BS283" s="2"/>
      <c r="BT283" s="8"/>
      <c r="BV283" s="2">
        <v>42769.680567129632</v>
      </c>
      <c r="BW283" s="3">
        <f t="shared" si="91"/>
        <v>280.00000007450581</v>
      </c>
      <c r="BX283" s="4">
        <v>356.9</v>
      </c>
      <c r="BY283" s="2"/>
      <c r="BZ283" s="6"/>
      <c r="CA283" s="4"/>
      <c r="CB283" s="2"/>
      <c r="CC283" s="6"/>
      <c r="CE283" s="7"/>
    </row>
    <row r="284" spans="4:83">
      <c r="D284" s="2">
        <v>42339.663194444445</v>
      </c>
      <c r="E284" s="3">
        <f t="shared" si="84"/>
        <v>281.00000030826777</v>
      </c>
      <c r="F284" s="4">
        <v>407.4</v>
      </c>
      <c r="J284" s="2">
        <v>42384.915324074071</v>
      </c>
      <c r="K284" s="3">
        <f t="shared" si="85"/>
        <v>287.99999943003058</v>
      </c>
      <c r="L284" s="4">
        <v>421.11</v>
      </c>
      <c r="AE284" s="2">
        <v>42614.064722222225</v>
      </c>
      <c r="AF284" s="3">
        <f t="shared" si="82"/>
        <v>281.00000030826777</v>
      </c>
      <c r="AG284" s="4">
        <v>323.14</v>
      </c>
      <c r="AH284" s="2">
        <v>42698.284386574072</v>
      </c>
      <c r="AI284" s="3">
        <f t="shared" si="83"/>
        <v>280.99999967962503</v>
      </c>
      <c r="AJ284" s="4">
        <v>325.29000000000002</v>
      </c>
      <c r="AK284" s="2">
        <v>42698.284375000003</v>
      </c>
      <c r="AL284" s="3">
        <f t="shared" si="86"/>
        <v>281.00000030826777</v>
      </c>
      <c r="AM284" s="4">
        <v>322.83</v>
      </c>
      <c r="AO284" s="6"/>
      <c r="AQ284" s="2">
        <v>42698.280497685184</v>
      </c>
      <c r="AR284" s="3">
        <f t="shared" si="87"/>
        <v>288.00000005867332</v>
      </c>
      <c r="AS284" s="4">
        <v>234.7</v>
      </c>
      <c r="AT284" s="2">
        <v>42698.280173611114</v>
      </c>
      <c r="AU284" s="3">
        <f t="shared" si="88"/>
        <v>420.00000011175871</v>
      </c>
      <c r="AV284" s="4">
        <v>221.81</v>
      </c>
      <c r="AW284" s="2"/>
      <c r="AX284" s="4"/>
      <c r="AY284" s="4"/>
      <c r="AZ284" s="2"/>
      <c r="BA284" s="6"/>
      <c r="BD284" s="2">
        <v>42744.233900462961</v>
      </c>
      <c r="BE284" s="3">
        <f t="shared" si="89"/>
        <v>280.99999967962503</v>
      </c>
      <c r="BF284" s="4">
        <v>395.85</v>
      </c>
      <c r="BG284" s="2">
        <v>42744.227650462963</v>
      </c>
      <c r="BH284" s="3">
        <f t="shared" si="90"/>
        <v>280.99999967962503</v>
      </c>
      <c r="BI284" s="4">
        <v>281.26</v>
      </c>
      <c r="BJ284" s="2"/>
      <c r="BK284" s="6"/>
      <c r="BM284" s="2"/>
      <c r="BN284" s="6"/>
      <c r="BP284" s="2"/>
      <c r="BQ284" s="6"/>
      <c r="BR284" s="4"/>
      <c r="BS284" s="2"/>
      <c r="BT284" s="8"/>
      <c r="BV284" s="2">
        <v>42769.680578703701</v>
      </c>
      <c r="BW284" s="3">
        <f t="shared" si="91"/>
        <v>280.99999967962503</v>
      </c>
      <c r="BX284" s="4">
        <v>356.76</v>
      </c>
      <c r="BY284" s="2"/>
      <c r="BZ284" s="6"/>
      <c r="CA284" s="4"/>
      <c r="CB284" s="2"/>
      <c r="CC284" s="6"/>
      <c r="CE284" s="7"/>
    </row>
    <row r="285" spans="4:83">
      <c r="D285" s="2">
        <v>42339.663206018522</v>
      </c>
      <c r="E285" s="3">
        <f t="shared" si="84"/>
        <v>282.00000054202974</v>
      </c>
      <c r="F285" s="4">
        <v>408.93</v>
      </c>
      <c r="J285" s="2">
        <v>42384.915335648147</v>
      </c>
      <c r="K285" s="3">
        <f t="shared" si="85"/>
        <v>288.99999966379255</v>
      </c>
      <c r="L285" s="4">
        <v>420.94</v>
      </c>
      <c r="AE285" s="2">
        <v>42614.064733796295</v>
      </c>
      <c r="AF285" s="3">
        <f t="shared" si="82"/>
        <v>281.999999913387</v>
      </c>
      <c r="AG285" s="4">
        <v>322.95</v>
      </c>
      <c r="AH285" s="2">
        <v>42698.284398148149</v>
      </c>
      <c r="AI285" s="3">
        <f t="shared" si="83"/>
        <v>281.999999913387</v>
      </c>
      <c r="AJ285" s="4">
        <v>325.08</v>
      </c>
      <c r="AK285" s="2">
        <v>42698.284386574072</v>
      </c>
      <c r="AL285" s="3">
        <f t="shared" si="86"/>
        <v>281.999999913387</v>
      </c>
      <c r="AM285" s="4">
        <v>322.56</v>
      </c>
      <c r="AO285" s="6"/>
      <c r="AQ285" s="2">
        <v>42698.280509259261</v>
      </c>
      <c r="AR285" s="3">
        <f t="shared" si="87"/>
        <v>289.00000029243529</v>
      </c>
      <c r="AS285" s="4">
        <v>235.13</v>
      </c>
      <c r="AT285" s="2">
        <v>42698.280185185184</v>
      </c>
      <c r="AU285" s="3">
        <f t="shared" si="88"/>
        <v>420.99999971687794</v>
      </c>
      <c r="AV285" s="4">
        <v>222.12</v>
      </c>
      <c r="AW285" s="2"/>
      <c r="AX285" s="4"/>
      <c r="AY285" s="4"/>
      <c r="AZ285" s="2"/>
      <c r="BA285" s="6"/>
      <c r="BD285" s="2">
        <v>42744.233912037038</v>
      </c>
      <c r="BE285" s="3">
        <f t="shared" si="89"/>
        <v>281.999999913387</v>
      </c>
      <c r="BF285" s="4">
        <v>395.73</v>
      </c>
      <c r="BG285" s="2">
        <v>42744.227662037039</v>
      </c>
      <c r="BH285" s="3">
        <f t="shared" si="90"/>
        <v>281.999999913387</v>
      </c>
      <c r="BI285" s="4">
        <v>280.39</v>
      </c>
      <c r="BJ285" s="2"/>
      <c r="BK285" s="6"/>
      <c r="BM285" s="2"/>
      <c r="BN285" s="6"/>
      <c r="BP285" s="2"/>
      <c r="BQ285" s="6"/>
      <c r="BR285" s="4"/>
      <c r="BS285" s="2"/>
      <c r="BT285" s="8"/>
      <c r="BV285" s="2">
        <v>42769.680590277778</v>
      </c>
      <c r="BW285" s="3">
        <f t="shared" si="91"/>
        <v>281.999999913387</v>
      </c>
      <c r="BX285" s="4">
        <v>356.72</v>
      </c>
      <c r="BY285" s="2"/>
      <c r="BZ285" s="6"/>
      <c r="CA285" s="4"/>
      <c r="CB285" s="2"/>
      <c r="CC285" s="6"/>
      <c r="CE285" s="7"/>
    </row>
    <row r="286" spans="4:83">
      <c r="D286" s="2">
        <v>42339.663217592592</v>
      </c>
      <c r="E286" s="3">
        <f t="shared" si="84"/>
        <v>283.00000014714897</v>
      </c>
      <c r="F286" s="4">
        <v>408.53</v>
      </c>
      <c r="J286" s="2">
        <v>42384.915347222224</v>
      </c>
      <c r="K286" s="3">
        <f t="shared" si="85"/>
        <v>289.99999989755452</v>
      </c>
      <c r="L286" s="4">
        <v>421.02</v>
      </c>
      <c r="AE286" s="2">
        <v>42614.064745370371</v>
      </c>
      <c r="AF286" s="3">
        <f t="shared" si="82"/>
        <v>283.00000014714897</v>
      </c>
      <c r="AG286" s="4">
        <v>323.2</v>
      </c>
      <c r="AH286" s="2">
        <v>42698.284409722219</v>
      </c>
      <c r="AI286" s="3">
        <f t="shared" si="83"/>
        <v>282.99999951850623</v>
      </c>
      <c r="AJ286" s="4">
        <v>325.42</v>
      </c>
      <c r="AK286" s="2">
        <v>42698.284398148149</v>
      </c>
      <c r="AL286" s="3">
        <f t="shared" si="86"/>
        <v>283.00000014714897</v>
      </c>
      <c r="AM286" s="4">
        <v>322.54000000000002</v>
      </c>
      <c r="AO286" s="6"/>
      <c r="AQ286" s="2">
        <v>42698.28052083333</v>
      </c>
      <c r="AR286" s="3">
        <f t="shared" si="87"/>
        <v>289.99999989755452</v>
      </c>
      <c r="AS286" s="4">
        <v>235.66</v>
      </c>
      <c r="AT286" s="2">
        <v>42698.28019675926</v>
      </c>
      <c r="AU286" s="3">
        <f t="shared" si="88"/>
        <v>421.9999999506399</v>
      </c>
      <c r="AV286" s="4">
        <v>222.03</v>
      </c>
      <c r="AW286" s="2"/>
      <c r="AX286" s="4"/>
      <c r="AY286" s="4"/>
      <c r="AZ286" s="2"/>
      <c r="BA286" s="6"/>
      <c r="BD286" s="2">
        <v>42744.233923611115</v>
      </c>
      <c r="BE286" s="3">
        <f t="shared" si="89"/>
        <v>283.00000014714897</v>
      </c>
      <c r="BF286" s="4">
        <v>395.52</v>
      </c>
      <c r="BG286" s="2">
        <v>42744.227673611109</v>
      </c>
      <c r="BH286" s="3">
        <f t="shared" si="90"/>
        <v>282.99999951850623</v>
      </c>
      <c r="BI286" s="4">
        <v>279.89</v>
      </c>
      <c r="BJ286" s="2"/>
      <c r="BK286" s="6"/>
      <c r="BM286" s="2"/>
      <c r="BN286" s="6"/>
      <c r="BP286" s="2"/>
      <c r="BQ286" s="6"/>
      <c r="BR286" s="4"/>
      <c r="BS286" s="2"/>
      <c r="BT286" s="8"/>
      <c r="BV286" s="2">
        <v>42769.680601851855</v>
      </c>
      <c r="BW286" s="3">
        <f t="shared" si="91"/>
        <v>283.00000014714897</v>
      </c>
      <c r="BX286" s="4">
        <v>356.51</v>
      </c>
      <c r="BY286" s="2"/>
      <c r="BZ286" s="6"/>
      <c r="CA286" s="4"/>
      <c r="CB286" s="2"/>
      <c r="CC286" s="6"/>
      <c r="CE286" s="7"/>
    </row>
    <row r="287" spans="4:83">
      <c r="D287" s="2">
        <v>42339.663229166668</v>
      </c>
      <c r="E287" s="3">
        <f t="shared" si="84"/>
        <v>284.00000038091093</v>
      </c>
      <c r="F287" s="4">
        <v>408.87</v>
      </c>
      <c r="J287" s="2">
        <v>42384.915358796294</v>
      </c>
      <c r="K287" s="3">
        <f t="shared" si="85"/>
        <v>290.99999950267375</v>
      </c>
      <c r="L287" s="4">
        <v>420.87</v>
      </c>
      <c r="AE287" s="2">
        <v>42614.064756944441</v>
      </c>
      <c r="AF287" s="3">
        <f t="shared" si="82"/>
        <v>283.9999997522682</v>
      </c>
      <c r="AG287" s="4">
        <v>322.19</v>
      </c>
      <c r="AH287" s="2">
        <v>42698.284421296295</v>
      </c>
      <c r="AI287" s="3">
        <f t="shared" si="83"/>
        <v>283.9999997522682</v>
      </c>
      <c r="AJ287" s="4">
        <v>324.87</v>
      </c>
      <c r="AK287" s="2">
        <v>42698.284409722219</v>
      </c>
      <c r="AL287" s="3">
        <f t="shared" si="86"/>
        <v>283.9999997522682</v>
      </c>
      <c r="AM287" s="4">
        <v>322.62</v>
      </c>
      <c r="AO287" s="6"/>
      <c r="AQ287" s="2">
        <v>42698.280532407407</v>
      </c>
      <c r="AR287" s="3">
        <f t="shared" si="87"/>
        <v>291.00000013131648</v>
      </c>
      <c r="AS287" s="4">
        <v>235.72</v>
      </c>
      <c r="AT287" s="2">
        <v>42698.28020833333</v>
      </c>
      <c r="AU287" s="3">
        <f t="shared" si="88"/>
        <v>422.99999955575913</v>
      </c>
      <c r="AV287" s="4">
        <v>222.09</v>
      </c>
      <c r="AW287" s="2"/>
      <c r="AX287" s="4"/>
      <c r="AY287" s="4"/>
      <c r="AZ287" s="2"/>
      <c r="BA287" s="6"/>
      <c r="BD287" s="2">
        <v>42744.233935185184</v>
      </c>
      <c r="BE287" s="3">
        <f t="shared" si="89"/>
        <v>283.9999997522682</v>
      </c>
      <c r="BF287" s="4">
        <v>395.17</v>
      </c>
      <c r="BG287" s="2">
        <v>42744.227685185186</v>
      </c>
      <c r="BH287" s="3">
        <f t="shared" si="90"/>
        <v>283.9999997522682</v>
      </c>
      <c r="BI287" s="4">
        <v>279.95</v>
      </c>
      <c r="BJ287" s="2"/>
      <c r="BK287" s="6"/>
      <c r="BM287" s="2"/>
      <c r="BN287" s="6"/>
      <c r="BP287" s="2"/>
      <c r="BQ287" s="6"/>
      <c r="BR287" s="4"/>
      <c r="BS287" s="2"/>
      <c r="BT287" s="8"/>
      <c r="BV287" s="2">
        <v>42769.680613425924</v>
      </c>
      <c r="BW287" s="3">
        <f t="shared" si="91"/>
        <v>283.9999997522682</v>
      </c>
      <c r="BX287" s="4">
        <v>356.05</v>
      </c>
      <c r="BY287" s="2"/>
      <c r="BZ287" s="6"/>
      <c r="CA287" s="4"/>
      <c r="CB287" s="2"/>
      <c r="CC287" s="6"/>
      <c r="CE287" s="7"/>
    </row>
    <row r="288" spans="4:83">
      <c r="D288" s="2">
        <v>42339.663240740738</v>
      </c>
      <c r="E288" s="3">
        <f t="shared" si="84"/>
        <v>284.99999998603016</v>
      </c>
      <c r="F288" s="4">
        <v>408.84</v>
      </c>
      <c r="J288" s="2">
        <v>42384.915370370371</v>
      </c>
      <c r="K288" s="3">
        <f t="shared" si="85"/>
        <v>291.99999973643571</v>
      </c>
      <c r="L288" s="4">
        <v>420.99</v>
      </c>
      <c r="AE288" s="2">
        <v>42614.064768518518</v>
      </c>
      <c r="AF288" s="3">
        <f t="shared" si="82"/>
        <v>284.99999998603016</v>
      </c>
      <c r="AG288" s="4">
        <v>322.86</v>
      </c>
      <c r="AH288" s="2">
        <v>42698.284432870372</v>
      </c>
      <c r="AI288" s="3">
        <f t="shared" si="83"/>
        <v>284.99999998603016</v>
      </c>
      <c r="AJ288" s="4">
        <v>324.87</v>
      </c>
      <c r="AK288" s="2">
        <v>42698.284421296295</v>
      </c>
      <c r="AL288" s="3">
        <f t="shared" si="86"/>
        <v>284.99999998603016</v>
      </c>
      <c r="AM288" s="4">
        <v>322.77</v>
      </c>
      <c r="AO288" s="6"/>
      <c r="AQ288" s="2">
        <v>42698.280543981484</v>
      </c>
      <c r="AR288" s="3">
        <f t="shared" si="87"/>
        <v>292.00000036507845</v>
      </c>
      <c r="AS288" s="4">
        <v>234.42</v>
      </c>
      <c r="AT288" s="2">
        <v>42698.280219907407</v>
      </c>
      <c r="AU288" s="3">
        <f t="shared" si="88"/>
        <v>423.9999997895211</v>
      </c>
      <c r="AV288" s="4">
        <v>222.03</v>
      </c>
      <c r="AW288" s="2"/>
      <c r="AX288" s="4"/>
      <c r="AY288" s="4"/>
      <c r="AZ288" s="2"/>
      <c r="BA288" s="6"/>
      <c r="BD288" s="2">
        <v>42744.233946759261</v>
      </c>
      <c r="BE288" s="3">
        <f t="shared" si="89"/>
        <v>284.99999998603016</v>
      </c>
      <c r="BF288" s="4">
        <v>394.83</v>
      </c>
      <c r="BG288" s="2">
        <v>42744.227696759262</v>
      </c>
      <c r="BH288" s="3">
        <f t="shared" si="90"/>
        <v>284.99999998603016</v>
      </c>
      <c r="BI288" s="4">
        <v>280.14</v>
      </c>
      <c r="BJ288" s="2"/>
      <c r="BK288" s="6"/>
      <c r="BM288" s="2"/>
      <c r="BN288" s="6"/>
      <c r="BP288" s="2"/>
      <c r="BQ288" s="6"/>
      <c r="BR288" s="4"/>
      <c r="BS288" s="2"/>
      <c r="BT288" s="8"/>
      <c r="BV288" s="2">
        <v>42769.680625000001</v>
      </c>
      <c r="BW288" s="3">
        <f t="shared" si="91"/>
        <v>284.99999998603016</v>
      </c>
      <c r="BX288" s="4">
        <v>355.29</v>
      </c>
      <c r="BY288" s="2"/>
      <c r="BZ288" s="6"/>
      <c r="CA288" s="4"/>
      <c r="CB288" s="2"/>
      <c r="CC288" s="6"/>
      <c r="CE288" s="7"/>
    </row>
    <row r="289" spans="4:83">
      <c r="D289" s="2">
        <v>42339.663252314815</v>
      </c>
      <c r="E289" s="3">
        <f t="shared" si="84"/>
        <v>286.00000021979213</v>
      </c>
      <c r="F289" s="4">
        <v>408.64</v>
      </c>
      <c r="J289" s="2">
        <v>42384.915381944447</v>
      </c>
      <c r="K289" s="3">
        <f t="shared" si="85"/>
        <v>292.99999997019768</v>
      </c>
      <c r="L289" s="4">
        <v>420.79</v>
      </c>
      <c r="AE289" s="2">
        <v>42614.064780092594</v>
      </c>
      <c r="AF289" s="3">
        <f t="shared" ref="AF289:AF291" si="94">(AE289-AE$3)*24*3600</f>
        <v>286.00000021979213</v>
      </c>
      <c r="AG289" s="4">
        <v>322.99</v>
      </c>
      <c r="AH289" s="2">
        <v>42698.284444444442</v>
      </c>
      <c r="AI289" s="3">
        <f t="shared" ref="AI289:AI291" si="95">(AH289-AH$3)*24*3600</f>
        <v>285.99999959114939</v>
      </c>
      <c r="AJ289" s="4">
        <v>324.42</v>
      </c>
      <c r="AK289" s="2">
        <v>42698.284432870372</v>
      </c>
      <c r="AL289" s="3">
        <f t="shared" si="86"/>
        <v>286.00000021979213</v>
      </c>
      <c r="AM289" s="4">
        <v>322.68</v>
      </c>
      <c r="AO289" s="6"/>
      <c r="AQ289" s="2">
        <v>42698.280555555553</v>
      </c>
      <c r="AR289" s="3">
        <f t="shared" si="87"/>
        <v>292.99999997019768</v>
      </c>
      <c r="AS289" s="4">
        <v>233.87</v>
      </c>
      <c r="AT289" s="2">
        <v>42698.280231481483</v>
      </c>
      <c r="AU289" s="3">
        <f t="shared" si="88"/>
        <v>425.00000002328306</v>
      </c>
      <c r="AV289" s="4">
        <v>221.97</v>
      </c>
      <c r="AW289" s="2"/>
      <c r="AX289" s="4"/>
      <c r="AY289" s="4"/>
      <c r="AZ289" s="2"/>
      <c r="BA289" s="6"/>
      <c r="BD289" s="2">
        <v>42744.233958333331</v>
      </c>
      <c r="BE289" s="3">
        <f t="shared" si="89"/>
        <v>285.99999959114939</v>
      </c>
      <c r="BF289" s="4">
        <v>394.73</v>
      </c>
      <c r="BG289" s="2">
        <v>42744.227708333332</v>
      </c>
      <c r="BH289" s="3">
        <f t="shared" si="90"/>
        <v>285.99999959114939</v>
      </c>
      <c r="BI289" s="4">
        <v>281.18</v>
      </c>
      <c r="BJ289" s="2"/>
      <c r="BK289" s="6"/>
      <c r="BM289" s="2"/>
      <c r="BN289" s="6"/>
      <c r="BP289" s="2"/>
      <c r="BQ289" s="6"/>
      <c r="BR289" s="4"/>
      <c r="BS289" s="2"/>
      <c r="BT289" s="8"/>
      <c r="BV289" s="2">
        <v>42769.680636574078</v>
      </c>
      <c r="BW289" s="3">
        <f t="shared" si="91"/>
        <v>286.00000021979213</v>
      </c>
      <c r="BX289" s="4">
        <v>356.17</v>
      </c>
      <c r="BY289" s="2"/>
      <c r="BZ289" s="6"/>
      <c r="CA289" s="4"/>
      <c r="CB289" s="2"/>
      <c r="CC289" s="6"/>
      <c r="CE289" s="7"/>
    </row>
    <row r="290" spans="4:83">
      <c r="D290" s="2">
        <v>42339.663263888891</v>
      </c>
      <c r="E290" s="3">
        <f t="shared" si="84"/>
        <v>287.00000045355409</v>
      </c>
      <c r="F290" s="4">
        <v>408.81</v>
      </c>
      <c r="J290" s="2">
        <v>42384.915393518517</v>
      </c>
      <c r="K290" s="3">
        <f t="shared" si="85"/>
        <v>293.99999957531691</v>
      </c>
      <c r="L290" s="4">
        <v>420.94</v>
      </c>
      <c r="AE290" s="2">
        <v>42614.064791666664</v>
      </c>
      <c r="AF290" s="3">
        <f t="shared" si="94"/>
        <v>286.99999982491136</v>
      </c>
      <c r="AG290" s="4">
        <v>323.81</v>
      </c>
      <c r="AH290" s="2">
        <v>42698.284456018519</v>
      </c>
      <c r="AI290" s="3">
        <f t="shared" si="95"/>
        <v>286.99999982491136</v>
      </c>
      <c r="AJ290" s="4">
        <v>324.54000000000002</v>
      </c>
      <c r="AK290" s="2">
        <v>42698.284444444442</v>
      </c>
      <c r="AL290" s="3">
        <f t="shared" si="86"/>
        <v>286.99999982491136</v>
      </c>
      <c r="AM290" s="4">
        <v>322.49</v>
      </c>
      <c r="AO290" s="6"/>
      <c r="AQ290" s="2">
        <v>42698.28056712963</v>
      </c>
      <c r="AR290" s="3">
        <f t="shared" si="87"/>
        <v>294.00000020395964</v>
      </c>
      <c r="AS290" s="4">
        <v>235.79</v>
      </c>
      <c r="AT290" s="2">
        <v>42698.280243055553</v>
      </c>
      <c r="AU290" s="3">
        <f t="shared" si="88"/>
        <v>425.99999962840229</v>
      </c>
      <c r="AV290" s="4">
        <v>222.07</v>
      </c>
      <c r="AW290" s="2"/>
      <c r="AX290" s="4"/>
      <c r="AY290" s="4"/>
      <c r="AZ290" s="2"/>
      <c r="BA290" s="6"/>
      <c r="BD290" s="2">
        <v>42744.233969907407</v>
      </c>
      <c r="BE290" s="3">
        <f t="shared" si="89"/>
        <v>286.99999982491136</v>
      </c>
      <c r="BF290" s="4">
        <v>395.6</v>
      </c>
      <c r="BG290" s="2">
        <v>42744.227719907409</v>
      </c>
      <c r="BH290" s="3">
        <f t="shared" si="90"/>
        <v>286.99999982491136</v>
      </c>
      <c r="BI290" s="4">
        <v>281.54000000000002</v>
      </c>
      <c r="BJ290" s="2"/>
      <c r="BK290" s="6"/>
      <c r="BM290" s="2"/>
      <c r="BN290" s="6"/>
      <c r="BP290" s="2"/>
      <c r="BQ290" s="6"/>
      <c r="BR290" s="4"/>
      <c r="BS290" s="2"/>
      <c r="BT290" s="8"/>
      <c r="BV290" s="2">
        <v>42769.680648148147</v>
      </c>
      <c r="BW290" s="3">
        <f t="shared" si="91"/>
        <v>286.99999982491136</v>
      </c>
      <c r="BX290" s="4">
        <v>356.01</v>
      </c>
      <c r="BY290" s="2"/>
      <c r="BZ290" s="6"/>
      <c r="CA290" s="4"/>
      <c r="CB290" s="2"/>
      <c r="CC290" s="6"/>
      <c r="CE290" s="7"/>
    </row>
    <row r="291" spans="4:83">
      <c r="D291" s="2">
        <v>42339.663275462961</v>
      </c>
      <c r="E291" s="3">
        <f t="shared" si="84"/>
        <v>288.00000005867332</v>
      </c>
      <c r="F291" s="4">
        <v>408.5</v>
      </c>
      <c r="J291" s="2">
        <v>42384.915405092594</v>
      </c>
      <c r="K291" s="3">
        <f t="shared" si="85"/>
        <v>294.99999980907887</v>
      </c>
      <c r="L291" s="4">
        <v>420.39</v>
      </c>
      <c r="AE291" s="2">
        <v>42614.064803240741</v>
      </c>
      <c r="AF291" s="3">
        <f t="shared" si="94"/>
        <v>288.00000005867332</v>
      </c>
      <c r="AG291" s="4">
        <v>323.94</v>
      </c>
      <c r="AH291" s="2">
        <v>42698.284467592595</v>
      </c>
      <c r="AI291" s="3">
        <f t="shared" si="95"/>
        <v>288.00000005867332</v>
      </c>
      <c r="AJ291" s="4">
        <v>323.41000000000003</v>
      </c>
      <c r="AK291" s="2">
        <v>42698.284456018519</v>
      </c>
      <c r="AL291" s="3">
        <f t="shared" si="86"/>
        <v>288.00000005867332</v>
      </c>
      <c r="AM291" s="4">
        <v>322.52</v>
      </c>
      <c r="AO291" s="6"/>
      <c r="AQ291" s="2">
        <v>42698.280578703707</v>
      </c>
      <c r="AR291" s="3">
        <f t="shared" si="87"/>
        <v>295.00000043772161</v>
      </c>
      <c r="AS291" s="4">
        <v>235.77</v>
      </c>
      <c r="AT291" s="2">
        <v>42698.28025462963</v>
      </c>
      <c r="AU291" s="3">
        <f t="shared" si="88"/>
        <v>426.99999986216426</v>
      </c>
      <c r="AV291" s="4">
        <v>222.07</v>
      </c>
      <c r="AW291" s="2"/>
      <c r="AX291" s="4"/>
      <c r="AY291" s="4"/>
      <c r="AZ291" s="2"/>
      <c r="BA291" s="6"/>
      <c r="BD291" s="2">
        <v>42744.233981481484</v>
      </c>
      <c r="BE291" s="3">
        <f t="shared" si="89"/>
        <v>288.00000005867332</v>
      </c>
      <c r="BF291" s="4">
        <v>396.86</v>
      </c>
      <c r="BG291" s="2">
        <v>42744.227731481478</v>
      </c>
      <c r="BH291" s="3">
        <f t="shared" si="90"/>
        <v>287.99999943003058</v>
      </c>
      <c r="BI291" s="4">
        <v>280.70999999999998</v>
      </c>
      <c r="BJ291" s="2"/>
      <c r="BK291" s="6"/>
      <c r="BM291" s="2"/>
      <c r="BN291" s="6"/>
      <c r="BP291" s="2"/>
      <c r="BQ291" s="6"/>
      <c r="BR291" s="4"/>
      <c r="BS291" s="2"/>
      <c r="BT291" s="8"/>
      <c r="BV291" s="2">
        <v>42769.680659722224</v>
      </c>
      <c r="BW291" s="3">
        <f t="shared" si="91"/>
        <v>288.00000005867332</v>
      </c>
      <c r="BX291" s="4">
        <v>355.9</v>
      </c>
      <c r="BY291" s="2"/>
      <c r="BZ291" s="6"/>
      <c r="CA291" s="4"/>
      <c r="CB291" s="2"/>
      <c r="CC291" s="6"/>
      <c r="CE291" s="7"/>
    </row>
    <row r="292" spans="4:83">
      <c r="D292" s="2">
        <v>42339.663287037038</v>
      </c>
      <c r="E292" s="3">
        <f t="shared" si="84"/>
        <v>289.00000029243529</v>
      </c>
      <c r="F292" s="4">
        <v>408.41</v>
      </c>
      <c r="J292" s="2">
        <v>42384.915416666663</v>
      </c>
      <c r="K292" s="3">
        <f t="shared" si="85"/>
        <v>295.9999994141981</v>
      </c>
      <c r="L292" s="4">
        <v>420.17</v>
      </c>
      <c r="AE292" s="2">
        <v>42614.064814814818</v>
      </c>
      <c r="AF292" s="3">
        <f>(AE292-AE$3)*24*3600</f>
        <v>289.00000029243529</v>
      </c>
      <c r="AG292" s="4">
        <v>323.73</v>
      </c>
      <c r="AH292" s="2">
        <v>42698.284479166665</v>
      </c>
      <c r="AI292" s="3">
        <f>(AH292-AH$3)*24*3600</f>
        <v>288.99999966379255</v>
      </c>
      <c r="AJ292" s="4">
        <v>322.49</v>
      </c>
      <c r="AK292" s="2">
        <v>42698.284467592595</v>
      </c>
      <c r="AL292" s="3">
        <f t="shared" si="86"/>
        <v>289.00000029243529</v>
      </c>
      <c r="AM292" s="4">
        <v>321.76</v>
      </c>
      <c r="AO292" s="6"/>
      <c r="AQ292" s="2">
        <v>42698.280590277776</v>
      </c>
      <c r="AR292" s="3">
        <f t="shared" si="87"/>
        <v>296.00000004284084</v>
      </c>
      <c r="AS292" s="4">
        <v>235.43</v>
      </c>
      <c r="AT292" s="2">
        <v>42698.280266203707</v>
      </c>
      <c r="AU292" s="3">
        <f t="shared" si="88"/>
        <v>428.00000009592623</v>
      </c>
      <c r="AV292" s="4">
        <v>222.07</v>
      </c>
      <c r="AW292" s="2"/>
      <c r="AX292" s="4"/>
      <c r="AY292" s="4"/>
      <c r="AZ292" s="2"/>
      <c r="BA292" s="6"/>
      <c r="BD292" s="2">
        <v>42744.233993055554</v>
      </c>
      <c r="BE292" s="3">
        <f t="shared" si="89"/>
        <v>288.99999966379255</v>
      </c>
      <c r="BF292" s="4">
        <v>396.45</v>
      </c>
      <c r="BG292" s="2">
        <v>42744.227743055555</v>
      </c>
      <c r="BH292" s="3">
        <f t="shared" si="90"/>
        <v>288.99999966379255</v>
      </c>
      <c r="BI292" s="4">
        <v>279.82</v>
      </c>
      <c r="BJ292" s="2"/>
      <c r="BK292" s="6"/>
      <c r="BM292" s="2"/>
      <c r="BN292" s="6"/>
      <c r="BP292" s="2"/>
      <c r="BQ292" s="6"/>
      <c r="BR292" s="4"/>
      <c r="BS292" s="2"/>
      <c r="BT292" s="8"/>
      <c r="BV292" s="2">
        <v>42769.680671296293</v>
      </c>
      <c r="BW292" s="3">
        <f t="shared" si="91"/>
        <v>288.99999966379255</v>
      </c>
      <c r="BX292" s="4">
        <v>355.65</v>
      </c>
      <c r="BY292" s="2"/>
      <c r="BZ292" s="6"/>
      <c r="CA292" s="4"/>
      <c r="CB292" s="2"/>
      <c r="CC292" s="6"/>
      <c r="CE292" s="7"/>
    </row>
    <row r="293" spans="4:83">
      <c r="D293" s="2">
        <v>42339.663298611114</v>
      </c>
      <c r="E293" s="3">
        <f t="shared" si="84"/>
        <v>290.00000052619725</v>
      </c>
      <c r="F293" s="4">
        <v>408.4</v>
      </c>
      <c r="J293" s="2">
        <v>42384.91542824074</v>
      </c>
      <c r="K293" s="3">
        <f t="shared" si="85"/>
        <v>296.99999964796007</v>
      </c>
      <c r="L293" s="4">
        <v>419.45</v>
      </c>
      <c r="AE293" s="2">
        <v>42614.064826388887</v>
      </c>
      <c r="AF293" s="3">
        <f t="shared" ref="AF293:AF329" si="96">(AE293-AE$3)*24*3600</f>
        <v>289.99999989755452</v>
      </c>
      <c r="AG293" s="4">
        <v>324.42</v>
      </c>
      <c r="AH293" s="2">
        <v>42698.284490740742</v>
      </c>
      <c r="AI293" s="3">
        <f t="shared" ref="AI293:AI317" si="97">(AH293-AH$3)*24*3600</f>
        <v>289.99999989755452</v>
      </c>
      <c r="AJ293" s="4">
        <v>323.79000000000002</v>
      </c>
      <c r="AK293" s="2">
        <v>42698.284479166665</v>
      </c>
      <c r="AL293" s="3">
        <f t="shared" si="86"/>
        <v>289.99999989755452</v>
      </c>
      <c r="AM293" s="4">
        <v>322.07</v>
      </c>
      <c r="AO293" s="6"/>
      <c r="AQ293" s="2">
        <v>42698.280601851853</v>
      </c>
      <c r="AR293" s="3">
        <f t="shared" si="87"/>
        <v>297.0000002766028</v>
      </c>
      <c r="AS293" s="4">
        <v>235.17</v>
      </c>
      <c r="AT293" s="2">
        <v>42698.280277777776</v>
      </c>
      <c r="AU293" s="3">
        <f t="shared" si="88"/>
        <v>428.99999970104545</v>
      </c>
      <c r="AV293" s="4">
        <v>222.13</v>
      </c>
      <c r="AW293" s="2"/>
      <c r="AX293" s="4"/>
      <c r="AY293" s="4"/>
      <c r="AZ293" s="2"/>
      <c r="BA293" s="6"/>
      <c r="BD293" s="2">
        <v>42744.23400462963</v>
      </c>
      <c r="BE293" s="3">
        <f t="shared" si="89"/>
        <v>289.99999989755452</v>
      </c>
      <c r="BF293" s="4">
        <v>396.51</v>
      </c>
      <c r="BG293" s="2">
        <v>42744.227754629632</v>
      </c>
      <c r="BH293" s="3">
        <f t="shared" si="90"/>
        <v>289.99999989755452</v>
      </c>
      <c r="BI293" s="4">
        <v>279.63</v>
      </c>
      <c r="BJ293" s="2"/>
      <c r="BK293" s="6"/>
      <c r="BM293" s="2"/>
      <c r="BN293" s="6"/>
      <c r="BP293" s="2"/>
      <c r="BQ293" s="6"/>
      <c r="BR293" s="4"/>
      <c r="BS293" s="2"/>
      <c r="BT293" s="8"/>
      <c r="BV293" s="2">
        <v>42769.68068287037</v>
      </c>
      <c r="BW293" s="3">
        <f t="shared" si="91"/>
        <v>289.99999989755452</v>
      </c>
      <c r="BX293" s="4">
        <v>355.98</v>
      </c>
      <c r="BY293" s="2"/>
      <c r="BZ293" s="6"/>
      <c r="CA293" s="4"/>
      <c r="CB293" s="2"/>
      <c r="CC293" s="6"/>
      <c r="CE293" s="7"/>
    </row>
    <row r="294" spans="4:83">
      <c r="D294" s="2">
        <v>42339.663310185184</v>
      </c>
      <c r="E294" s="3">
        <f t="shared" si="84"/>
        <v>291.00000013131648</v>
      </c>
      <c r="F294" s="4">
        <v>408.33</v>
      </c>
      <c r="J294" s="2">
        <v>42384.915439814817</v>
      </c>
      <c r="K294" s="3">
        <f t="shared" si="85"/>
        <v>297.99999988172203</v>
      </c>
      <c r="L294" s="4">
        <v>418.99</v>
      </c>
      <c r="AE294" s="2">
        <v>42614.064837962964</v>
      </c>
      <c r="AF294" s="3">
        <f t="shared" si="96"/>
        <v>291.00000013131648</v>
      </c>
      <c r="AG294" s="4">
        <v>324.5</v>
      </c>
      <c r="AH294" s="2">
        <v>42698.284502314818</v>
      </c>
      <c r="AI294" s="3">
        <f t="shared" si="97"/>
        <v>291.00000013131648</v>
      </c>
      <c r="AJ294" s="4">
        <v>323.85000000000002</v>
      </c>
      <c r="AK294" s="2">
        <v>42698.284490740742</v>
      </c>
      <c r="AL294" s="3">
        <f t="shared" si="86"/>
        <v>291.00000013131648</v>
      </c>
      <c r="AM294" s="4">
        <v>322.12</v>
      </c>
      <c r="AO294" s="6"/>
      <c r="AQ294" s="2">
        <v>42698.280613425923</v>
      </c>
      <c r="AR294" s="3">
        <f t="shared" si="87"/>
        <v>297.99999988172203</v>
      </c>
      <c r="AS294" s="4">
        <v>235.38</v>
      </c>
      <c r="AT294" s="2">
        <v>42698.280289351853</v>
      </c>
      <c r="AU294" s="3">
        <f t="shared" si="88"/>
        <v>429.99999993480742</v>
      </c>
      <c r="AV294" s="4">
        <v>222.13</v>
      </c>
      <c r="AW294" s="2"/>
      <c r="AX294" s="4"/>
      <c r="AY294" s="4"/>
      <c r="AZ294" s="2"/>
      <c r="BA294" s="6"/>
      <c r="BD294" s="2">
        <v>42744.234016203707</v>
      </c>
      <c r="BE294" s="3">
        <f t="shared" si="89"/>
        <v>291.00000013131648</v>
      </c>
      <c r="BF294" s="4">
        <v>396.93</v>
      </c>
      <c r="BG294" s="2">
        <v>42744.227766203701</v>
      </c>
      <c r="BH294" s="3">
        <f t="shared" si="90"/>
        <v>290.99999950267375</v>
      </c>
      <c r="BI294" s="4">
        <v>279.91000000000003</v>
      </c>
      <c r="BJ294" s="2"/>
      <c r="BK294" s="6"/>
      <c r="BM294" s="2"/>
      <c r="BN294" s="6"/>
      <c r="BP294" s="2"/>
      <c r="BQ294" s="6"/>
      <c r="BR294" s="4"/>
      <c r="BS294" s="2"/>
      <c r="BT294" s="8"/>
      <c r="BV294" s="2">
        <v>42769.680694444447</v>
      </c>
      <c r="BW294" s="3">
        <f t="shared" si="91"/>
        <v>291.00000013131648</v>
      </c>
      <c r="BX294" s="4">
        <v>356.05</v>
      </c>
      <c r="BY294" s="2"/>
      <c r="BZ294" s="6"/>
      <c r="CA294" s="4"/>
      <c r="CB294" s="2"/>
      <c r="CC294" s="6"/>
      <c r="CE294" s="7"/>
    </row>
    <row r="295" spans="4:83">
      <c r="D295" s="2">
        <v>42339.663321759261</v>
      </c>
      <c r="E295" s="3">
        <f t="shared" si="84"/>
        <v>292.00000036507845</v>
      </c>
      <c r="F295" s="4">
        <v>408.31</v>
      </c>
      <c r="J295" s="2">
        <v>42384.915451388886</v>
      </c>
      <c r="K295" s="3">
        <f t="shared" si="85"/>
        <v>298.99999948684126</v>
      </c>
      <c r="L295" s="4">
        <v>419.9</v>
      </c>
      <c r="AE295" s="2">
        <v>42614.064849537041</v>
      </c>
      <c r="AF295" s="3">
        <f t="shared" si="96"/>
        <v>292.00000036507845</v>
      </c>
      <c r="AG295" s="4">
        <v>324.76</v>
      </c>
      <c r="AH295" s="2">
        <v>42698.284513888888</v>
      </c>
      <c r="AI295" s="3">
        <f t="shared" si="97"/>
        <v>291.99999973643571</v>
      </c>
      <c r="AJ295" s="4">
        <v>323.91000000000003</v>
      </c>
      <c r="AK295" s="2">
        <v>42698.284502314818</v>
      </c>
      <c r="AL295" s="3">
        <f t="shared" si="86"/>
        <v>292.00000036507845</v>
      </c>
      <c r="AM295" s="4">
        <v>323.29000000000002</v>
      </c>
      <c r="AO295" s="6"/>
      <c r="AQ295" s="2">
        <v>42698.280624999999</v>
      </c>
      <c r="AR295" s="3">
        <f t="shared" si="87"/>
        <v>299.000000115484</v>
      </c>
      <c r="AS295" s="4">
        <v>235.85</v>
      </c>
      <c r="AT295" s="2">
        <v>42698.280300925922</v>
      </c>
      <c r="AU295" s="3">
        <f t="shared" si="88"/>
        <v>430.99999953992665</v>
      </c>
      <c r="AV295" s="4">
        <v>222.26</v>
      </c>
      <c r="AW295" s="2"/>
      <c r="AX295" s="4"/>
      <c r="AY295" s="4"/>
      <c r="AZ295" s="2"/>
      <c r="BA295" s="6"/>
      <c r="BD295" s="2">
        <v>42744.234027777777</v>
      </c>
      <c r="BE295" s="3">
        <f t="shared" si="89"/>
        <v>291.99999973643571</v>
      </c>
      <c r="BF295" s="4">
        <v>397.3</v>
      </c>
      <c r="BG295" s="2">
        <v>42744.227777777778</v>
      </c>
      <c r="BH295" s="3">
        <f t="shared" si="90"/>
        <v>291.99999973643571</v>
      </c>
      <c r="BI295" s="4">
        <v>280.41000000000003</v>
      </c>
      <c r="BJ295" s="2"/>
      <c r="BK295" s="6"/>
      <c r="BM295" s="2"/>
      <c r="BN295" s="6"/>
      <c r="BP295" s="2"/>
      <c r="BQ295" s="6"/>
      <c r="BR295" s="4"/>
      <c r="BS295" s="2"/>
      <c r="BT295" s="8"/>
      <c r="BV295" s="2">
        <v>42769.680706018517</v>
      </c>
      <c r="BW295" s="3">
        <f t="shared" si="91"/>
        <v>291.99999973643571</v>
      </c>
      <c r="BX295" s="4">
        <v>355.42</v>
      </c>
      <c r="BY295" s="2"/>
      <c r="BZ295" s="6"/>
      <c r="CA295" s="4"/>
      <c r="CB295" s="2"/>
      <c r="CC295" s="6"/>
      <c r="CE295" s="7"/>
    </row>
    <row r="296" spans="4:83">
      <c r="D296" s="2">
        <v>42339.66333333333</v>
      </c>
      <c r="E296" s="3">
        <f t="shared" si="84"/>
        <v>292.99999997019768</v>
      </c>
      <c r="F296" s="4">
        <v>408.36</v>
      </c>
      <c r="J296" s="2">
        <v>42384.915462962963</v>
      </c>
      <c r="K296" s="3">
        <f t="shared" si="85"/>
        <v>299.99999972060323</v>
      </c>
      <c r="L296" s="4">
        <v>421.33</v>
      </c>
      <c r="AE296" s="2">
        <v>42614.06486111111</v>
      </c>
      <c r="AF296" s="3">
        <f t="shared" si="96"/>
        <v>292.99999997019768</v>
      </c>
      <c r="AG296" s="4">
        <v>324.45999999999998</v>
      </c>
      <c r="AH296" s="2">
        <v>42698.284525462965</v>
      </c>
      <c r="AI296" s="3">
        <f t="shared" si="97"/>
        <v>292.99999997019768</v>
      </c>
      <c r="AJ296" s="4">
        <v>323.54000000000002</v>
      </c>
      <c r="AK296" s="2">
        <v>42698.284513888888</v>
      </c>
      <c r="AL296" s="3">
        <f t="shared" si="86"/>
        <v>292.99999997019768</v>
      </c>
      <c r="AM296" s="4">
        <v>323.13</v>
      </c>
      <c r="AO296" s="6"/>
      <c r="AQ296" s="2">
        <v>42698.280636574076</v>
      </c>
      <c r="AR296" s="3">
        <f t="shared" si="87"/>
        <v>300.00000034924597</v>
      </c>
      <c r="AS296" s="4">
        <v>236.53</v>
      </c>
      <c r="AT296" s="2">
        <v>42698.280312499999</v>
      </c>
      <c r="AU296" s="3">
        <f t="shared" si="88"/>
        <v>431.99999977368861</v>
      </c>
      <c r="AV296" s="4">
        <v>222.39</v>
      </c>
      <c r="AW296" s="2"/>
      <c r="AX296" s="4"/>
      <c r="AY296" s="4"/>
      <c r="AZ296" s="2"/>
      <c r="BA296" s="6"/>
      <c r="BD296" s="2">
        <v>42744.234039351853</v>
      </c>
      <c r="BE296" s="3">
        <f t="shared" si="89"/>
        <v>292.99999997019768</v>
      </c>
      <c r="BF296" s="4">
        <v>397.67</v>
      </c>
      <c r="BG296" s="2">
        <v>42744.227789351855</v>
      </c>
      <c r="BH296" s="3">
        <f t="shared" si="90"/>
        <v>292.99999997019768</v>
      </c>
      <c r="BI296" s="4">
        <v>280.37</v>
      </c>
      <c r="BJ296" s="2"/>
      <c r="BK296" s="6"/>
      <c r="BM296" s="2"/>
      <c r="BN296" s="6"/>
      <c r="BP296" s="2"/>
      <c r="BQ296" s="6"/>
      <c r="BR296" s="4"/>
      <c r="BS296" s="2"/>
      <c r="BT296" s="8"/>
      <c r="BV296" s="2">
        <v>42769.680717592593</v>
      </c>
      <c r="BW296" s="3">
        <f t="shared" si="91"/>
        <v>292.99999997019768</v>
      </c>
      <c r="BX296" s="4">
        <v>355.63</v>
      </c>
      <c r="BY296" s="2"/>
      <c r="BZ296" s="6"/>
      <c r="CA296" s="4"/>
      <c r="CB296" s="2"/>
      <c r="CC296" s="6"/>
      <c r="CE296" s="7"/>
    </row>
    <row r="297" spans="4:83">
      <c r="D297" s="2">
        <v>42339.663344907407</v>
      </c>
      <c r="E297" s="3">
        <f t="shared" si="84"/>
        <v>294.00000020395964</v>
      </c>
      <c r="F297" s="4">
        <v>408.19</v>
      </c>
      <c r="J297" s="2">
        <v>42384.91547453704</v>
      </c>
      <c r="K297" s="3">
        <f t="shared" si="85"/>
        <v>300.99999995436519</v>
      </c>
      <c r="L297" s="4">
        <v>421.74</v>
      </c>
      <c r="AE297" s="2">
        <v>42614.064872685187</v>
      </c>
      <c r="AF297" s="3">
        <f t="shared" si="96"/>
        <v>294.00000020395964</v>
      </c>
      <c r="AG297" s="4">
        <v>324.67</v>
      </c>
      <c r="AH297" s="2">
        <v>42698.284537037034</v>
      </c>
      <c r="AI297" s="3">
        <f t="shared" si="97"/>
        <v>293.99999957531691</v>
      </c>
      <c r="AJ297" s="4">
        <v>322.72000000000003</v>
      </c>
      <c r="AK297" s="2">
        <v>42698.284525462965</v>
      </c>
      <c r="AL297" s="3">
        <f t="shared" si="86"/>
        <v>294.00000020395964</v>
      </c>
      <c r="AM297" s="4">
        <v>325.23</v>
      </c>
      <c r="AO297" s="6"/>
      <c r="AQ297" s="2">
        <v>42698.280648148146</v>
      </c>
      <c r="AR297" s="3">
        <f t="shared" si="87"/>
        <v>300.99999995436519</v>
      </c>
      <c r="AS297" s="4">
        <v>236.9</v>
      </c>
      <c r="AT297" s="2">
        <v>42698.280324074076</v>
      </c>
      <c r="AU297" s="3">
        <f t="shared" si="88"/>
        <v>433.00000000745058</v>
      </c>
      <c r="AV297" s="4">
        <v>222.35</v>
      </c>
      <c r="AW297" s="2"/>
      <c r="AX297" s="4"/>
      <c r="AY297" s="4"/>
      <c r="AZ297" s="2"/>
      <c r="BA297" s="6"/>
      <c r="BD297" s="2">
        <v>42744.234050925923</v>
      </c>
      <c r="BE297" s="3">
        <f t="shared" si="89"/>
        <v>293.99999957531691</v>
      </c>
      <c r="BF297" s="4">
        <v>397.92</v>
      </c>
      <c r="BG297" s="2">
        <v>42744.227800925924</v>
      </c>
      <c r="BH297" s="3">
        <f t="shared" si="90"/>
        <v>293.99999957531691</v>
      </c>
      <c r="BI297" s="4">
        <v>280.83999999999997</v>
      </c>
      <c r="BJ297" s="2"/>
      <c r="BK297" s="6"/>
      <c r="BM297" s="2"/>
      <c r="BN297" s="6"/>
      <c r="BP297" s="2"/>
      <c r="BQ297" s="6"/>
      <c r="BR297" s="4"/>
      <c r="BS297" s="2"/>
      <c r="BT297" s="8"/>
      <c r="BV297" s="2">
        <v>42769.68072916667</v>
      </c>
      <c r="BW297" s="3">
        <f t="shared" si="91"/>
        <v>294.00000020395964</v>
      </c>
      <c r="BX297" s="4">
        <v>355.65</v>
      </c>
      <c r="BY297" s="2"/>
      <c r="BZ297" s="6"/>
      <c r="CA297" s="4"/>
      <c r="CB297" s="2"/>
      <c r="CC297" s="6"/>
      <c r="CE297" s="7"/>
    </row>
    <row r="298" spans="4:83">
      <c r="J298" s="2">
        <v>42384.915486111109</v>
      </c>
      <c r="K298" s="3">
        <f t="shared" si="85"/>
        <v>301.99999955948442</v>
      </c>
      <c r="L298" s="4">
        <v>421.23</v>
      </c>
      <c r="AE298" s="2">
        <v>42614.064884259256</v>
      </c>
      <c r="AF298" s="3">
        <f t="shared" si="96"/>
        <v>294.99999980907887</v>
      </c>
      <c r="AG298" s="4">
        <v>324.52999999999997</v>
      </c>
      <c r="AH298" s="2">
        <v>42698.284548611111</v>
      </c>
      <c r="AI298" s="3">
        <f t="shared" si="97"/>
        <v>294.99999980907887</v>
      </c>
      <c r="AJ298" s="4">
        <v>323.24</v>
      </c>
      <c r="AK298" s="2">
        <v>42698.284537037034</v>
      </c>
      <c r="AL298" s="3">
        <f t="shared" si="86"/>
        <v>294.99999980907887</v>
      </c>
      <c r="AM298" s="4">
        <v>328.53</v>
      </c>
      <c r="AO298" s="6"/>
      <c r="AQ298" s="2">
        <v>42698.280659722222</v>
      </c>
      <c r="AR298" s="3">
        <f t="shared" si="87"/>
        <v>302.00000018812716</v>
      </c>
      <c r="AS298" s="4">
        <v>236.69</v>
      </c>
      <c r="AT298" s="2">
        <v>42698.280335648145</v>
      </c>
      <c r="AU298" s="3">
        <f t="shared" si="88"/>
        <v>433.99999961256981</v>
      </c>
      <c r="AV298" s="4">
        <v>222.07</v>
      </c>
      <c r="AW298" s="2"/>
      <c r="AX298" s="4"/>
      <c r="AY298" s="4"/>
      <c r="AZ298" s="2"/>
      <c r="BA298" s="6"/>
      <c r="BD298" s="2">
        <v>42744.2340625</v>
      </c>
      <c r="BE298" s="3">
        <f t="shared" si="89"/>
        <v>294.99999980907887</v>
      </c>
      <c r="BF298" s="4">
        <v>397.47</v>
      </c>
      <c r="BG298" s="2">
        <v>42744.227812500001</v>
      </c>
      <c r="BH298" s="3">
        <f t="shared" si="90"/>
        <v>294.99999980907887</v>
      </c>
      <c r="BI298" s="4">
        <v>281.56</v>
      </c>
      <c r="BJ298" s="2"/>
      <c r="BK298" s="6"/>
      <c r="BM298" s="2"/>
      <c r="BN298" s="6"/>
      <c r="BP298" s="2"/>
      <c r="BQ298" s="6"/>
      <c r="BR298" s="4"/>
      <c r="BS298" s="2"/>
      <c r="BT298" s="8"/>
      <c r="BV298" s="2">
        <v>42769.68074074074</v>
      </c>
      <c r="BW298" s="3">
        <f t="shared" si="91"/>
        <v>294.99999980907887</v>
      </c>
      <c r="BX298" s="4">
        <v>355.54</v>
      </c>
      <c r="BY298" s="2"/>
      <c r="BZ298" s="6"/>
      <c r="CA298" s="4"/>
      <c r="CB298" s="2"/>
      <c r="CC298" s="6"/>
      <c r="CE298" s="7"/>
    </row>
    <row r="299" spans="4:83">
      <c r="J299" s="2">
        <v>42384.915497685186</v>
      </c>
      <c r="K299" s="3">
        <f t="shared" si="85"/>
        <v>302.99999979324639</v>
      </c>
      <c r="L299" s="4">
        <v>420.51</v>
      </c>
      <c r="AE299" s="2">
        <v>42614.064895833333</v>
      </c>
      <c r="AF299" s="3">
        <f t="shared" si="96"/>
        <v>296.00000004284084</v>
      </c>
      <c r="AG299" s="4">
        <v>324.36</v>
      </c>
      <c r="AH299" s="2">
        <v>42698.284560185188</v>
      </c>
      <c r="AI299" s="3">
        <f t="shared" si="97"/>
        <v>296.00000004284084</v>
      </c>
      <c r="AJ299" s="4">
        <v>323.87</v>
      </c>
      <c r="AK299" s="2">
        <v>42698.284548611111</v>
      </c>
      <c r="AL299" s="3">
        <f t="shared" si="86"/>
        <v>296.00000004284084</v>
      </c>
      <c r="AM299" s="4">
        <v>324.92</v>
      </c>
      <c r="AO299" s="6"/>
      <c r="AQ299" s="2">
        <v>42698.280671296299</v>
      </c>
      <c r="AR299" s="3">
        <f t="shared" si="87"/>
        <v>303.00000042188913</v>
      </c>
      <c r="AS299" s="4">
        <v>236.39</v>
      </c>
      <c r="AT299" s="2">
        <v>42698.280347222222</v>
      </c>
      <c r="AU299" s="3">
        <f t="shared" si="88"/>
        <v>434.99999984633178</v>
      </c>
      <c r="AV299" s="4">
        <v>221.71</v>
      </c>
      <c r="AW299" s="2"/>
      <c r="AX299" s="4"/>
      <c r="AY299" s="4"/>
      <c r="AZ299" s="2"/>
      <c r="BA299" s="6"/>
      <c r="BD299" s="2">
        <v>42744.234074074076</v>
      </c>
      <c r="BE299" s="3">
        <f t="shared" si="89"/>
        <v>296.00000004284084</v>
      </c>
      <c r="BF299" s="4">
        <v>397.61</v>
      </c>
      <c r="BG299" s="2">
        <v>42744.227824074071</v>
      </c>
      <c r="BH299" s="3">
        <f t="shared" si="90"/>
        <v>295.9999994141981</v>
      </c>
      <c r="BI299" s="4">
        <v>281.88</v>
      </c>
      <c r="BJ299" s="2"/>
      <c r="BK299" s="6"/>
      <c r="BM299" s="2"/>
      <c r="BN299" s="6"/>
      <c r="BP299" s="2"/>
      <c r="BQ299" s="6"/>
      <c r="BR299" s="4"/>
      <c r="BS299" s="2"/>
      <c r="BT299" s="8"/>
      <c r="BV299" s="2">
        <v>42769.680752314816</v>
      </c>
      <c r="BW299" s="3">
        <f t="shared" si="91"/>
        <v>296.00000004284084</v>
      </c>
      <c r="BX299" s="4">
        <v>355.69</v>
      </c>
      <c r="BY299" s="2"/>
      <c r="BZ299" s="6"/>
      <c r="CA299" s="4"/>
      <c r="CB299" s="2"/>
      <c r="CC299" s="6"/>
      <c r="CE299" s="7"/>
    </row>
    <row r="300" spans="4:83">
      <c r="J300" s="2">
        <v>42384.915509259263</v>
      </c>
      <c r="K300" s="3">
        <f t="shared" si="85"/>
        <v>304.00000002700835</v>
      </c>
      <c r="L300" s="4">
        <v>419.01</v>
      </c>
      <c r="AE300" s="2">
        <v>42614.06490740741</v>
      </c>
      <c r="AF300" s="3">
        <f t="shared" si="96"/>
        <v>297.0000002766028</v>
      </c>
      <c r="AG300" s="4">
        <v>324.57</v>
      </c>
      <c r="AH300" s="2">
        <v>42698.284571759257</v>
      </c>
      <c r="AI300" s="3">
        <f t="shared" si="97"/>
        <v>296.99999964796007</v>
      </c>
      <c r="AJ300" s="4">
        <v>323.85000000000002</v>
      </c>
      <c r="AK300" s="2">
        <v>42698.284560185188</v>
      </c>
      <c r="AL300" s="3">
        <f t="shared" si="86"/>
        <v>297.0000002766028</v>
      </c>
      <c r="AM300" s="4">
        <v>322.2</v>
      </c>
      <c r="AO300" s="6"/>
      <c r="AQ300" s="2">
        <v>42698.280682870369</v>
      </c>
      <c r="AR300" s="3">
        <f t="shared" si="87"/>
        <v>304.00000002700835</v>
      </c>
      <c r="AS300" s="4">
        <v>236.49</v>
      </c>
      <c r="AT300" s="2">
        <v>42698.280358796299</v>
      </c>
      <c r="AU300" s="3">
        <f t="shared" si="88"/>
        <v>436.00000008009374</v>
      </c>
      <c r="AV300" s="4">
        <v>221.81</v>
      </c>
      <c r="AW300" s="2"/>
      <c r="AX300" s="4"/>
      <c r="AY300" s="4"/>
      <c r="AZ300" s="2"/>
      <c r="BA300" s="6"/>
      <c r="BD300" s="2">
        <v>42744.234085648146</v>
      </c>
      <c r="BE300" s="3">
        <f t="shared" si="89"/>
        <v>296.99999964796007</v>
      </c>
      <c r="BF300" s="4">
        <v>397.71</v>
      </c>
      <c r="BG300" s="2">
        <v>42744.227835648147</v>
      </c>
      <c r="BH300" s="3">
        <f t="shared" si="90"/>
        <v>296.99999964796007</v>
      </c>
      <c r="BI300" s="4">
        <v>282.32</v>
      </c>
      <c r="BJ300" s="2"/>
      <c r="BK300" s="6"/>
      <c r="BM300" s="2"/>
      <c r="BN300" s="6"/>
      <c r="BP300" s="2"/>
      <c r="BQ300" s="6"/>
      <c r="BR300" s="4"/>
      <c r="BS300" s="2"/>
      <c r="BT300" s="8"/>
      <c r="BV300" s="2">
        <v>42769.680763888886</v>
      </c>
      <c r="BW300" s="3">
        <f t="shared" si="91"/>
        <v>296.99999964796007</v>
      </c>
      <c r="BX300" s="4">
        <v>355.54</v>
      </c>
      <c r="BY300" s="2"/>
      <c r="BZ300" s="6"/>
      <c r="CA300" s="4"/>
      <c r="CB300" s="2"/>
      <c r="CC300" s="6"/>
      <c r="CE300" s="7"/>
    </row>
    <row r="301" spans="4:83">
      <c r="J301" s="2">
        <v>42384.915520833332</v>
      </c>
      <c r="K301" s="3">
        <f t="shared" si="85"/>
        <v>304.99999963212758</v>
      </c>
      <c r="L301" s="4">
        <v>419.73</v>
      </c>
      <c r="AE301" s="2">
        <v>42614.064918981479</v>
      </c>
      <c r="AF301" s="3">
        <f t="shared" si="96"/>
        <v>297.99999988172203</v>
      </c>
      <c r="AG301" s="4">
        <v>324.48</v>
      </c>
      <c r="AH301" s="2">
        <v>42698.284583333334</v>
      </c>
      <c r="AI301" s="3">
        <f t="shared" si="97"/>
        <v>297.99999988172203</v>
      </c>
      <c r="AJ301" s="4">
        <v>324.12</v>
      </c>
      <c r="AK301" s="2">
        <v>42698.284571759257</v>
      </c>
      <c r="AL301" s="3">
        <f t="shared" si="86"/>
        <v>297.99999988172203</v>
      </c>
      <c r="AM301" s="4">
        <v>322.27999999999997</v>
      </c>
      <c r="AO301" s="6"/>
      <c r="AQ301" s="2">
        <v>42698.280694444446</v>
      </c>
      <c r="AR301" s="3">
        <f t="shared" si="87"/>
        <v>305.00000026077032</v>
      </c>
      <c r="AS301" s="4">
        <v>237.07</v>
      </c>
      <c r="AT301" s="2">
        <v>42698.280370370368</v>
      </c>
      <c r="AU301" s="3">
        <f t="shared" si="88"/>
        <v>436.99999968521297</v>
      </c>
      <c r="AV301" s="4">
        <v>221.71</v>
      </c>
      <c r="AW301" s="2"/>
      <c r="AX301" s="4"/>
      <c r="AY301" s="4"/>
      <c r="AZ301" s="2"/>
      <c r="BA301" s="6"/>
      <c r="BD301" s="2">
        <v>42744.234097222223</v>
      </c>
      <c r="BE301" s="3">
        <f t="shared" si="89"/>
        <v>297.99999988172203</v>
      </c>
      <c r="BF301" s="4">
        <v>397.71</v>
      </c>
      <c r="BG301" s="2">
        <v>42744.227847222224</v>
      </c>
      <c r="BH301" s="3">
        <f t="shared" si="90"/>
        <v>297.99999988172203</v>
      </c>
      <c r="BI301" s="4">
        <v>282.20999999999998</v>
      </c>
      <c r="BJ301" s="2"/>
      <c r="BK301" s="6"/>
      <c r="BM301" s="2"/>
      <c r="BN301" s="6"/>
      <c r="BP301" s="2"/>
      <c r="BQ301" s="6"/>
      <c r="BR301" s="4"/>
      <c r="BS301" s="2"/>
      <c r="BT301" s="8"/>
      <c r="BV301" s="2">
        <v>42769.680775462963</v>
      </c>
      <c r="BW301" s="3">
        <f t="shared" si="91"/>
        <v>297.99999988172203</v>
      </c>
      <c r="BX301" s="4">
        <v>355.55</v>
      </c>
      <c r="BY301" s="2"/>
      <c r="BZ301" s="6"/>
      <c r="CA301" s="4"/>
      <c r="CB301" s="2"/>
      <c r="CC301" s="6"/>
      <c r="CE301" s="7"/>
    </row>
    <row r="302" spans="4:83">
      <c r="J302" s="2">
        <v>42384.915532407409</v>
      </c>
      <c r="K302" s="3">
        <f t="shared" si="85"/>
        <v>305.99999986588955</v>
      </c>
      <c r="L302" s="4">
        <v>420.32</v>
      </c>
      <c r="AE302" s="2">
        <v>42614.064930555556</v>
      </c>
      <c r="AF302" s="3">
        <f t="shared" si="96"/>
        <v>299.000000115484</v>
      </c>
      <c r="AG302" s="4">
        <v>323.98</v>
      </c>
      <c r="AH302" s="2">
        <v>42698.284594907411</v>
      </c>
      <c r="AI302" s="3">
        <f t="shared" si="97"/>
        <v>299.000000115484</v>
      </c>
      <c r="AJ302" s="4">
        <v>324.14</v>
      </c>
      <c r="AK302" s="2">
        <v>42698.284583333334</v>
      </c>
      <c r="AL302" s="3">
        <f t="shared" si="86"/>
        <v>299.000000115484</v>
      </c>
      <c r="AM302" s="4">
        <v>323.08</v>
      </c>
      <c r="AO302" s="6"/>
      <c r="AQ302" s="2">
        <v>42698.280706018515</v>
      </c>
      <c r="AR302" s="3">
        <f t="shared" si="87"/>
        <v>305.99999986588955</v>
      </c>
      <c r="AS302" s="4">
        <v>238.9</v>
      </c>
      <c r="AT302" s="2">
        <v>42698.280381944445</v>
      </c>
      <c r="AU302" s="3">
        <f t="shared" si="88"/>
        <v>437.99999991897494</v>
      </c>
      <c r="AV302" s="4">
        <v>221.32</v>
      </c>
      <c r="AW302" s="2"/>
      <c r="AX302" s="4"/>
      <c r="AY302" s="4"/>
      <c r="AZ302" s="2"/>
      <c r="BA302" s="6"/>
      <c r="BD302" s="2">
        <v>42744.2341087963</v>
      </c>
      <c r="BE302" s="3">
        <f t="shared" si="89"/>
        <v>299.000000115484</v>
      </c>
      <c r="BF302" s="4">
        <v>397.98</v>
      </c>
      <c r="BG302" s="2">
        <v>42744.227858796294</v>
      </c>
      <c r="BH302" s="3">
        <f t="shared" si="90"/>
        <v>298.99999948684126</v>
      </c>
      <c r="BI302" s="4">
        <v>282.51</v>
      </c>
      <c r="BJ302" s="2"/>
      <c r="BK302" s="6"/>
      <c r="BM302" s="2"/>
      <c r="BN302" s="6"/>
      <c r="BP302" s="2"/>
      <c r="BQ302" s="6"/>
      <c r="BR302" s="4"/>
      <c r="BS302" s="2"/>
      <c r="BT302" s="8"/>
      <c r="BV302" s="2">
        <v>42769.680787037039</v>
      </c>
      <c r="BW302" s="3">
        <f t="shared" si="91"/>
        <v>299.000000115484</v>
      </c>
      <c r="BX302" s="4">
        <v>355.4</v>
      </c>
      <c r="BY302" s="2"/>
      <c r="BZ302" s="6"/>
      <c r="CA302" s="4"/>
      <c r="CB302" s="2"/>
      <c r="CC302" s="6"/>
      <c r="CE302" s="7"/>
    </row>
    <row r="303" spans="4:83">
      <c r="J303" s="2">
        <v>42384.915543981479</v>
      </c>
      <c r="K303" s="3">
        <f t="shared" si="85"/>
        <v>306.99999947100878</v>
      </c>
      <c r="L303" s="4">
        <v>420.72</v>
      </c>
      <c r="AE303" s="2">
        <v>42614.064942129633</v>
      </c>
      <c r="AF303" s="3">
        <f t="shared" si="96"/>
        <v>300.00000034924597</v>
      </c>
      <c r="AG303" s="4">
        <v>323.94</v>
      </c>
      <c r="AH303" s="2">
        <v>42698.28460648148</v>
      </c>
      <c r="AI303" s="3">
        <f t="shared" si="97"/>
        <v>299.99999972060323</v>
      </c>
      <c r="AJ303" s="4">
        <v>324.14</v>
      </c>
      <c r="AK303" s="2">
        <v>42698.284594907411</v>
      </c>
      <c r="AL303" s="3">
        <f t="shared" si="86"/>
        <v>300.00000034924597</v>
      </c>
      <c r="AM303" s="4">
        <v>325.06</v>
      </c>
      <c r="AO303" s="6"/>
      <c r="AQ303" s="2">
        <v>42698.280717592592</v>
      </c>
      <c r="AR303" s="3">
        <f t="shared" si="87"/>
        <v>307.00000009965152</v>
      </c>
      <c r="AS303" s="4">
        <v>238.84</v>
      </c>
      <c r="AT303" s="2">
        <v>42698.280393518522</v>
      </c>
      <c r="AU303" s="3">
        <f t="shared" si="88"/>
        <v>439.0000001527369</v>
      </c>
      <c r="AV303" s="4">
        <v>221.13</v>
      </c>
      <c r="AW303" s="2"/>
      <c r="AX303" s="4"/>
      <c r="AY303" s="4"/>
      <c r="AZ303" s="2"/>
      <c r="BA303" s="6"/>
      <c r="BD303" s="2">
        <v>42744.234120370369</v>
      </c>
      <c r="BE303" s="3">
        <f t="shared" si="89"/>
        <v>299.99999972060323</v>
      </c>
      <c r="BF303" s="4">
        <v>397.96</v>
      </c>
      <c r="BG303" s="2">
        <v>42744.227870370371</v>
      </c>
      <c r="BH303" s="3">
        <f t="shared" si="90"/>
        <v>299.99999972060323</v>
      </c>
      <c r="BI303" s="4">
        <v>282.38</v>
      </c>
      <c r="BJ303" s="2"/>
      <c r="BK303" s="6"/>
      <c r="BM303" s="2"/>
      <c r="BN303" s="6"/>
      <c r="BP303" s="2"/>
      <c r="BQ303" s="6"/>
      <c r="BR303" s="4"/>
      <c r="BS303" s="2"/>
      <c r="BT303" s="8"/>
      <c r="BV303" s="2">
        <v>42769.680798611109</v>
      </c>
      <c r="BW303" s="3">
        <f t="shared" si="91"/>
        <v>299.99999972060323</v>
      </c>
      <c r="BX303" s="4">
        <v>355.88</v>
      </c>
      <c r="BY303" s="2"/>
      <c r="BZ303" s="6"/>
      <c r="CA303" s="4"/>
      <c r="CB303" s="2"/>
      <c r="CC303" s="6"/>
      <c r="CE303" s="7"/>
    </row>
    <row r="304" spans="4:83">
      <c r="J304" s="2">
        <v>42384.915555555555</v>
      </c>
      <c r="K304" s="3">
        <f t="shared" si="85"/>
        <v>307.99999970477074</v>
      </c>
      <c r="L304" s="4">
        <v>420.41</v>
      </c>
      <c r="AE304" s="2">
        <v>42614.064953703702</v>
      </c>
      <c r="AF304" s="3">
        <f t="shared" si="96"/>
        <v>300.99999995436519</v>
      </c>
      <c r="AG304" s="4">
        <v>323.98</v>
      </c>
      <c r="AH304" s="2">
        <v>42698.284618055557</v>
      </c>
      <c r="AI304" s="3">
        <f t="shared" si="97"/>
        <v>300.99999995436519</v>
      </c>
      <c r="AJ304" s="4">
        <v>324.14</v>
      </c>
      <c r="AK304" s="2">
        <v>42698.28460648148</v>
      </c>
      <c r="AL304" s="3">
        <f t="shared" si="86"/>
        <v>300.99999995436519</v>
      </c>
      <c r="AM304" s="4">
        <v>326.64</v>
      </c>
      <c r="AO304" s="6"/>
      <c r="AQ304" s="2">
        <v>42698.280729166669</v>
      </c>
      <c r="AR304" s="3">
        <f t="shared" si="87"/>
        <v>308.00000033341348</v>
      </c>
      <c r="AS304" s="4">
        <v>236.22</v>
      </c>
      <c r="AT304" s="2">
        <v>42698.280405092592</v>
      </c>
      <c r="AU304" s="3">
        <f t="shared" si="88"/>
        <v>439.99999975785613</v>
      </c>
      <c r="AV304" s="4">
        <v>220.93</v>
      </c>
      <c r="AW304" s="2"/>
      <c r="AX304" s="4"/>
      <c r="AY304" s="4"/>
      <c r="AZ304" s="2"/>
      <c r="BA304" s="6"/>
      <c r="BD304" s="2">
        <v>42744.234131944446</v>
      </c>
      <c r="BE304" s="3">
        <f t="shared" si="89"/>
        <v>300.99999995436519</v>
      </c>
      <c r="BF304" s="4">
        <v>398.36</v>
      </c>
      <c r="BG304" s="2">
        <v>42744.227881944447</v>
      </c>
      <c r="BH304" s="3">
        <f t="shared" si="90"/>
        <v>300.99999995436519</v>
      </c>
      <c r="BI304" s="4">
        <v>281.89999999999998</v>
      </c>
      <c r="BJ304" s="2"/>
      <c r="BK304" s="6"/>
      <c r="BM304" s="2"/>
      <c r="BN304" s="6"/>
      <c r="BP304" s="2"/>
      <c r="BQ304" s="6"/>
      <c r="BR304" s="4"/>
      <c r="BS304" s="2"/>
      <c r="BT304" s="8"/>
      <c r="BV304" s="2">
        <v>42769.680810185186</v>
      </c>
      <c r="BW304" s="3">
        <f t="shared" si="91"/>
        <v>300.99999995436519</v>
      </c>
      <c r="BX304" s="4">
        <v>356.03</v>
      </c>
      <c r="BY304" s="2"/>
      <c r="BZ304" s="6"/>
      <c r="CA304" s="4"/>
      <c r="CB304" s="2"/>
      <c r="CC304" s="6"/>
      <c r="CE304" s="7"/>
    </row>
    <row r="305" spans="10:83">
      <c r="J305" s="2">
        <v>42384.915567129632</v>
      </c>
      <c r="K305" s="3">
        <f t="shared" si="85"/>
        <v>308.99999993853271</v>
      </c>
      <c r="L305" s="4">
        <v>419.83</v>
      </c>
      <c r="AE305" s="2">
        <v>42614.064965277779</v>
      </c>
      <c r="AF305" s="3">
        <f t="shared" si="96"/>
        <v>302.00000018812716</v>
      </c>
      <c r="AG305" s="4">
        <v>324.33999999999997</v>
      </c>
      <c r="AH305" s="2">
        <v>42698.284629629627</v>
      </c>
      <c r="AI305" s="3">
        <f t="shared" si="97"/>
        <v>301.99999955948442</v>
      </c>
      <c r="AJ305" s="4">
        <v>323.89</v>
      </c>
      <c r="AK305" s="2">
        <v>42698.284618055557</v>
      </c>
      <c r="AL305" s="3">
        <f t="shared" si="86"/>
        <v>302.00000018812716</v>
      </c>
      <c r="AM305" s="4">
        <v>327.25</v>
      </c>
      <c r="AO305" s="6"/>
      <c r="AQ305" s="2">
        <v>42698.280740740738</v>
      </c>
      <c r="AR305" s="3">
        <f t="shared" si="87"/>
        <v>308.99999993853271</v>
      </c>
      <c r="AS305" s="4">
        <v>236.47</v>
      </c>
      <c r="AT305" s="2">
        <v>42698.280416666668</v>
      </c>
      <c r="AU305" s="3">
        <f t="shared" si="88"/>
        <v>440.9999999916181</v>
      </c>
      <c r="AV305" s="4">
        <v>220.63</v>
      </c>
      <c r="AW305" s="2"/>
      <c r="AX305" s="4"/>
      <c r="AY305" s="4"/>
      <c r="AZ305" s="2"/>
      <c r="BA305" s="6"/>
      <c r="BD305" s="2">
        <v>42744.234143518515</v>
      </c>
      <c r="BE305" s="3">
        <f t="shared" si="89"/>
        <v>301.99999955948442</v>
      </c>
      <c r="BF305" s="4">
        <v>398.73</v>
      </c>
      <c r="BG305" s="2">
        <v>42744.227893518517</v>
      </c>
      <c r="BH305" s="3">
        <f t="shared" si="90"/>
        <v>301.99999955948442</v>
      </c>
      <c r="BI305" s="4">
        <v>282.20999999999998</v>
      </c>
      <c r="BJ305" s="2"/>
      <c r="BK305" s="6"/>
      <c r="BM305" s="2"/>
      <c r="BN305" s="6"/>
      <c r="BP305" s="2"/>
      <c r="BQ305" s="6"/>
      <c r="BR305" s="4"/>
      <c r="BS305" s="2"/>
      <c r="BT305" s="8"/>
      <c r="BV305" s="2">
        <v>42769.680821759262</v>
      </c>
      <c r="BW305" s="3">
        <f t="shared" si="91"/>
        <v>302.00000018812716</v>
      </c>
      <c r="BX305" s="4">
        <v>356.42</v>
      </c>
      <c r="BY305" s="2"/>
      <c r="BZ305" s="6"/>
      <c r="CA305" s="4"/>
      <c r="CB305" s="2"/>
      <c r="CC305" s="6"/>
      <c r="CE305" s="7"/>
    </row>
    <row r="306" spans="10:83">
      <c r="J306" s="2">
        <v>42384.915578703702</v>
      </c>
      <c r="K306" s="3">
        <f t="shared" si="85"/>
        <v>309.99999954365194</v>
      </c>
      <c r="L306" s="4">
        <v>419.66</v>
      </c>
      <c r="AE306" s="2">
        <v>42614.064976851849</v>
      </c>
      <c r="AF306" s="3">
        <f t="shared" si="96"/>
        <v>302.99999979324639</v>
      </c>
      <c r="AG306" s="4">
        <v>324.11</v>
      </c>
      <c r="AH306" s="2">
        <v>42698.284641203703</v>
      </c>
      <c r="AI306" s="3">
        <f t="shared" si="97"/>
        <v>302.99999979324639</v>
      </c>
      <c r="AJ306" s="4">
        <v>324.10000000000002</v>
      </c>
      <c r="AK306" s="2">
        <v>42698.284629629627</v>
      </c>
      <c r="AL306" s="3">
        <f t="shared" si="86"/>
        <v>302.99999979324639</v>
      </c>
      <c r="AM306" s="4">
        <v>327.75</v>
      </c>
      <c r="AQ306" s="2">
        <v>42698.280752314815</v>
      </c>
      <c r="AR306" s="3">
        <f t="shared" ref="AR306:AR369" si="98">(AQ306-AQ$3)*24*3600</f>
        <v>310.00000017229468</v>
      </c>
      <c r="AS306" s="4">
        <v>236.83</v>
      </c>
      <c r="AT306" s="2">
        <v>42698.280428240738</v>
      </c>
      <c r="AU306" s="3">
        <f t="shared" ref="AU306:AU369" si="99">(AT306-AT$3)*24*3600</f>
        <v>441.99999959673733</v>
      </c>
      <c r="AV306" s="4">
        <v>220.76</v>
      </c>
      <c r="AW306" s="2"/>
      <c r="AX306" s="4"/>
      <c r="AY306" s="4"/>
      <c r="AZ306" s="2"/>
      <c r="BA306" s="6"/>
      <c r="BD306" s="2">
        <v>42744.234155092592</v>
      </c>
      <c r="BE306" s="3">
        <f t="shared" ref="BE306:BE369" si="100">(BD306-BD$3)*24*3600</f>
        <v>302.99999979324639</v>
      </c>
      <c r="BF306" s="4">
        <v>398.94</v>
      </c>
      <c r="BG306" s="2">
        <v>42744.227905092594</v>
      </c>
      <c r="BH306" s="3">
        <f t="shared" ref="BH306:BH369" si="101">(BG306-BG$3)*24*3600</f>
        <v>302.99999979324639</v>
      </c>
      <c r="BI306" s="4">
        <v>283.55</v>
      </c>
      <c r="BJ306" s="2"/>
      <c r="BK306" s="6"/>
      <c r="BM306" s="2"/>
      <c r="BN306" s="6"/>
      <c r="BP306" s="2"/>
      <c r="BQ306" s="6"/>
      <c r="BR306" s="4"/>
      <c r="BS306" s="2"/>
      <c r="BT306" s="8"/>
      <c r="BV306" s="2">
        <v>42769.680833333332</v>
      </c>
      <c r="BW306" s="3">
        <f t="shared" ref="BW306:BW324" si="102">(BV306-BV$3)*24*3600</f>
        <v>302.99999979324639</v>
      </c>
      <c r="BX306" s="4">
        <v>357.07</v>
      </c>
      <c r="BY306" s="2"/>
      <c r="BZ306" s="6"/>
      <c r="CA306" s="4"/>
      <c r="CB306" s="2"/>
      <c r="CC306" s="6"/>
      <c r="CE306" s="7"/>
    </row>
    <row r="307" spans="10:83">
      <c r="J307" s="2">
        <v>42384.915590277778</v>
      </c>
      <c r="K307" s="3">
        <f t="shared" si="85"/>
        <v>310.9999997774139</v>
      </c>
      <c r="L307" s="4">
        <v>419.62</v>
      </c>
      <c r="AE307" s="2">
        <v>42614.064988425926</v>
      </c>
      <c r="AF307" s="3">
        <f t="shared" si="96"/>
        <v>304.00000002700835</v>
      </c>
      <c r="AG307" s="4">
        <v>323.70999999999998</v>
      </c>
      <c r="AH307" s="2">
        <v>42698.28465277778</v>
      </c>
      <c r="AI307" s="3">
        <f t="shared" si="97"/>
        <v>304.00000002700835</v>
      </c>
      <c r="AJ307" s="4">
        <v>324.18</v>
      </c>
      <c r="AK307" s="2">
        <v>42698.284641203703</v>
      </c>
      <c r="AL307" s="3">
        <f t="shared" si="86"/>
        <v>304.00000002700835</v>
      </c>
      <c r="AM307" s="4">
        <v>327.99</v>
      </c>
      <c r="AQ307" s="2">
        <v>42698.280763888892</v>
      </c>
      <c r="AR307" s="3">
        <f t="shared" si="98"/>
        <v>311.00000040605664</v>
      </c>
      <c r="AS307" s="4">
        <v>237.17</v>
      </c>
      <c r="AT307" s="2">
        <v>42698.280439814815</v>
      </c>
      <c r="AU307" s="3">
        <f t="shared" si="99"/>
        <v>442.99999983049929</v>
      </c>
      <c r="AV307" s="4">
        <v>220.21</v>
      </c>
      <c r="AW307" s="2"/>
      <c r="AX307" s="4"/>
      <c r="AY307" s="4"/>
      <c r="AZ307" s="2"/>
      <c r="BA307" s="6"/>
      <c r="BD307" s="2">
        <v>42744.234166666669</v>
      </c>
      <c r="BE307" s="3">
        <f t="shared" si="100"/>
        <v>304.00000002700835</v>
      </c>
      <c r="BF307" s="4">
        <v>399.12</v>
      </c>
      <c r="BG307" s="2">
        <v>42744.227916666663</v>
      </c>
      <c r="BH307" s="3">
        <f t="shared" si="101"/>
        <v>303.99999939836562</v>
      </c>
      <c r="BI307" s="4">
        <v>284.05</v>
      </c>
      <c r="BJ307" s="2"/>
      <c r="BK307" s="6"/>
      <c r="BM307" s="2"/>
      <c r="BN307" s="6"/>
      <c r="BP307" s="2"/>
      <c r="BQ307" s="6"/>
      <c r="BR307" s="4"/>
      <c r="BS307" s="2"/>
      <c r="BT307" s="8"/>
      <c r="BV307" s="2">
        <v>42769.680844907409</v>
      </c>
      <c r="BW307" s="3">
        <f t="shared" si="102"/>
        <v>304.00000002700835</v>
      </c>
      <c r="BX307" s="4">
        <v>358.22</v>
      </c>
      <c r="BY307" s="2"/>
      <c r="BZ307" s="6"/>
      <c r="CA307" s="4"/>
      <c r="CB307" s="2"/>
      <c r="CC307" s="6"/>
      <c r="CE307" s="7"/>
    </row>
    <row r="308" spans="10:83">
      <c r="J308" s="2">
        <v>42384.915601851855</v>
      </c>
      <c r="K308" s="3">
        <f t="shared" si="85"/>
        <v>312.00000001117587</v>
      </c>
      <c r="L308" s="4">
        <v>419.47</v>
      </c>
      <c r="AE308" s="2">
        <v>42614.065000000002</v>
      </c>
      <c r="AF308" s="3">
        <f t="shared" si="96"/>
        <v>305.00000026077032</v>
      </c>
      <c r="AG308" s="4">
        <v>323.95999999999998</v>
      </c>
      <c r="AH308" s="2">
        <v>42698.28466435185</v>
      </c>
      <c r="AI308" s="3">
        <f t="shared" si="97"/>
        <v>304.99999963212758</v>
      </c>
      <c r="AJ308" s="4">
        <v>324.04000000000002</v>
      </c>
      <c r="AK308" s="2">
        <v>42698.28465277778</v>
      </c>
      <c r="AL308" s="3">
        <f t="shared" si="86"/>
        <v>305.00000026077032</v>
      </c>
      <c r="AM308" s="4">
        <v>328.49</v>
      </c>
      <c r="AQ308" s="2">
        <v>42698.280775462961</v>
      </c>
      <c r="AR308" s="3">
        <f t="shared" si="98"/>
        <v>312.00000001117587</v>
      </c>
      <c r="AS308" s="4">
        <v>237.88</v>
      </c>
      <c r="AT308" s="2">
        <v>42698.280451388891</v>
      </c>
      <c r="AU308" s="3">
        <f t="shared" si="99"/>
        <v>444.00000006426126</v>
      </c>
      <c r="AV308" s="4">
        <v>220.83</v>
      </c>
      <c r="AW308" s="2"/>
      <c r="AX308" s="4"/>
      <c r="AY308" s="4"/>
      <c r="AZ308" s="2"/>
      <c r="BA308" s="6"/>
      <c r="BD308" s="2">
        <v>42744.234178240738</v>
      </c>
      <c r="BE308" s="3">
        <f t="shared" si="100"/>
        <v>304.99999963212758</v>
      </c>
      <c r="BF308" s="4">
        <v>399.62</v>
      </c>
      <c r="BG308" s="2">
        <v>42744.22792824074</v>
      </c>
      <c r="BH308" s="3">
        <f t="shared" si="101"/>
        <v>304.99999963212758</v>
      </c>
      <c r="BI308" s="4">
        <v>283.97000000000003</v>
      </c>
      <c r="BJ308" s="2"/>
      <c r="BK308" s="6"/>
      <c r="BM308" s="2"/>
      <c r="BN308" s="6"/>
      <c r="BP308" s="2"/>
      <c r="BQ308" s="6"/>
      <c r="BR308" s="4"/>
      <c r="BS308" s="2"/>
      <c r="BT308" s="8"/>
      <c r="BV308" s="2">
        <v>42769.680856481478</v>
      </c>
      <c r="BW308" s="3">
        <f t="shared" si="102"/>
        <v>304.99999963212758</v>
      </c>
      <c r="BX308" s="4">
        <v>358.06</v>
      </c>
      <c r="BY308" s="2"/>
      <c r="BZ308" s="6"/>
      <c r="CA308" s="4"/>
      <c r="CB308" s="2"/>
      <c r="CC308" s="6"/>
      <c r="CE308" s="7"/>
    </row>
    <row r="309" spans="10:83">
      <c r="J309" s="2">
        <v>42384.915613425925</v>
      </c>
      <c r="K309" s="3">
        <f t="shared" si="85"/>
        <v>312.9999996162951</v>
      </c>
      <c r="L309" s="4">
        <v>419.76</v>
      </c>
      <c r="AE309" s="2">
        <v>42614.065011574072</v>
      </c>
      <c r="AF309" s="3">
        <f t="shared" si="96"/>
        <v>305.99999986588955</v>
      </c>
      <c r="AG309" s="4">
        <v>323.56</v>
      </c>
      <c r="AH309" s="2">
        <v>42698.284675925926</v>
      </c>
      <c r="AI309" s="3">
        <f t="shared" si="97"/>
        <v>305.99999986588955</v>
      </c>
      <c r="AJ309" s="4">
        <v>324.08</v>
      </c>
      <c r="AK309" s="2">
        <v>42698.28466435185</v>
      </c>
      <c r="AL309" s="3">
        <f t="shared" si="86"/>
        <v>305.99999986588955</v>
      </c>
      <c r="AM309" s="4">
        <v>328.3</v>
      </c>
      <c r="AQ309" s="2">
        <v>42698.280787037038</v>
      </c>
      <c r="AR309" s="3">
        <f t="shared" si="98"/>
        <v>313.00000024493784</v>
      </c>
      <c r="AS309" s="4">
        <v>238.11</v>
      </c>
      <c r="AT309" s="2">
        <v>42698.280462962961</v>
      </c>
      <c r="AU309" s="3">
        <f t="shared" si="99"/>
        <v>444.99999966938049</v>
      </c>
      <c r="AV309" s="4">
        <v>221.38</v>
      </c>
      <c r="AW309" s="2"/>
      <c r="AX309" s="4"/>
      <c r="AY309" s="4"/>
      <c r="AZ309" s="2"/>
      <c r="BA309" s="6"/>
      <c r="BD309" s="2">
        <v>42744.234189814815</v>
      </c>
      <c r="BE309" s="3">
        <f t="shared" si="100"/>
        <v>305.99999986588955</v>
      </c>
      <c r="BF309" s="4">
        <v>399.99</v>
      </c>
      <c r="BG309" s="2">
        <v>42744.227939814817</v>
      </c>
      <c r="BH309" s="3">
        <f t="shared" si="101"/>
        <v>305.99999986588955</v>
      </c>
      <c r="BI309" s="4">
        <v>283.48</v>
      </c>
      <c r="BJ309" s="2"/>
      <c r="BK309" s="6"/>
      <c r="BM309" s="2"/>
      <c r="BN309" s="6"/>
      <c r="BP309" s="2"/>
      <c r="BQ309" s="6"/>
      <c r="BR309" s="4"/>
      <c r="BS309" s="2"/>
      <c r="BT309" s="8"/>
      <c r="BV309" s="2">
        <v>42769.680868055555</v>
      </c>
      <c r="BW309" s="3">
        <f t="shared" si="102"/>
        <v>305.99999986588955</v>
      </c>
      <c r="BX309" s="4">
        <v>358.01</v>
      </c>
      <c r="BY309" s="2"/>
      <c r="BZ309" s="6"/>
      <c r="CA309" s="4"/>
      <c r="CB309" s="2"/>
      <c r="CC309" s="6"/>
      <c r="CE309" s="7"/>
    </row>
    <row r="310" spans="10:83">
      <c r="J310" s="2">
        <v>42384.915625000001</v>
      </c>
      <c r="K310" s="3">
        <f t="shared" si="85"/>
        <v>313.99999985005707</v>
      </c>
      <c r="L310" s="4">
        <v>420.79</v>
      </c>
      <c r="AE310" s="2">
        <v>42614.065023148149</v>
      </c>
      <c r="AF310" s="3">
        <f t="shared" si="96"/>
        <v>307.00000009965152</v>
      </c>
      <c r="AG310" s="4">
        <v>323.5</v>
      </c>
      <c r="AH310" s="2">
        <v>42698.284687500003</v>
      </c>
      <c r="AI310" s="3">
        <f t="shared" si="97"/>
        <v>307.00000009965152</v>
      </c>
      <c r="AJ310" s="4">
        <v>324.2</v>
      </c>
      <c r="AK310" s="2">
        <v>42698.284675925926</v>
      </c>
      <c r="AL310" s="3">
        <f t="shared" si="86"/>
        <v>307.00000009965152</v>
      </c>
      <c r="AM310" s="4">
        <v>328.83</v>
      </c>
      <c r="AQ310" s="2">
        <v>42698.280798611115</v>
      </c>
      <c r="AR310" s="3">
        <f t="shared" si="98"/>
        <v>314.0000004786998</v>
      </c>
      <c r="AS310" s="4">
        <v>238.14</v>
      </c>
      <c r="AT310" s="2">
        <v>42698.280474537038</v>
      </c>
      <c r="AU310" s="3">
        <f t="shared" si="99"/>
        <v>445.99999990314245</v>
      </c>
      <c r="AV310" s="4">
        <v>221.64</v>
      </c>
      <c r="AW310" s="2"/>
      <c r="AX310" s="4"/>
      <c r="AY310" s="4"/>
      <c r="AZ310" s="2"/>
      <c r="BA310" s="6"/>
      <c r="BD310" s="2">
        <v>42744.234201388892</v>
      </c>
      <c r="BE310" s="3">
        <f t="shared" si="100"/>
        <v>307.00000009965152</v>
      </c>
      <c r="BF310" s="4">
        <v>400.78</v>
      </c>
      <c r="BG310" s="2">
        <v>42744.227951388886</v>
      </c>
      <c r="BH310" s="3">
        <f t="shared" si="101"/>
        <v>306.99999947100878</v>
      </c>
      <c r="BI310" s="4">
        <v>283.20999999999998</v>
      </c>
      <c r="BJ310" s="2"/>
      <c r="BK310" s="6"/>
      <c r="BM310" s="2"/>
      <c r="BN310" s="6"/>
      <c r="BP310" s="2"/>
      <c r="BQ310" s="6"/>
      <c r="BR310" s="4"/>
      <c r="BS310" s="2"/>
      <c r="BT310" s="8"/>
      <c r="BV310" s="2">
        <v>42769.680879629632</v>
      </c>
      <c r="BW310" s="3">
        <f t="shared" si="102"/>
        <v>307.00000009965152</v>
      </c>
      <c r="BX310" s="4">
        <v>358.28</v>
      </c>
      <c r="BY310" s="2"/>
      <c r="BZ310" s="6"/>
      <c r="CA310" s="4"/>
      <c r="CB310" s="2"/>
      <c r="CC310" s="6"/>
      <c r="CE310" s="7"/>
    </row>
    <row r="311" spans="10:83">
      <c r="J311" s="2">
        <v>42384.915636574071</v>
      </c>
      <c r="K311" s="3">
        <f t="shared" si="85"/>
        <v>314.99999945517629</v>
      </c>
      <c r="L311" s="4">
        <v>420.68</v>
      </c>
      <c r="AE311" s="2">
        <v>42614.065034722225</v>
      </c>
      <c r="AF311" s="3">
        <f t="shared" si="96"/>
        <v>308.00000033341348</v>
      </c>
      <c r="AG311" s="4">
        <v>323.54000000000002</v>
      </c>
      <c r="AH311" s="2">
        <v>42698.284699074073</v>
      </c>
      <c r="AI311" s="3">
        <f t="shared" si="97"/>
        <v>307.99999970477074</v>
      </c>
      <c r="AJ311" s="4">
        <v>324.14</v>
      </c>
      <c r="AK311" s="2">
        <v>42698.284687500003</v>
      </c>
      <c r="AL311" s="3">
        <f t="shared" si="86"/>
        <v>308.00000033341348</v>
      </c>
      <c r="AM311" s="4">
        <v>327.78</v>
      </c>
      <c r="AQ311" s="2">
        <v>42698.280810185184</v>
      </c>
      <c r="AR311" s="3">
        <f t="shared" si="98"/>
        <v>315.00000008381903</v>
      </c>
      <c r="AS311" s="4">
        <v>237.77</v>
      </c>
      <c r="AT311" s="2">
        <v>42698.280486111114</v>
      </c>
      <c r="AU311" s="3">
        <f t="shared" si="99"/>
        <v>447.00000013690442</v>
      </c>
      <c r="AV311" s="4">
        <v>222.22</v>
      </c>
      <c r="AW311" s="2"/>
      <c r="AX311" s="4"/>
      <c r="AY311" s="4"/>
      <c r="AZ311" s="2"/>
      <c r="BA311" s="6"/>
      <c r="BD311" s="2">
        <v>42744.234212962961</v>
      </c>
      <c r="BE311" s="3">
        <f t="shared" si="100"/>
        <v>307.99999970477074</v>
      </c>
      <c r="BF311" s="4">
        <v>401.25</v>
      </c>
      <c r="BG311" s="2">
        <v>42744.227962962963</v>
      </c>
      <c r="BH311" s="3">
        <f t="shared" si="101"/>
        <v>307.99999970477074</v>
      </c>
      <c r="BI311" s="4">
        <v>283.27</v>
      </c>
      <c r="BJ311" s="2"/>
      <c r="BK311" s="6"/>
      <c r="BM311" s="2"/>
      <c r="BN311" s="6"/>
      <c r="BP311" s="2"/>
      <c r="BQ311" s="6"/>
      <c r="BR311" s="4"/>
      <c r="BS311" s="2"/>
      <c r="BT311" s="8"/>
      <c r="BV311" s="2">
        <v>42769.680891203701</v>
      </c>
      <c r="BW311" s="3">
        <f t="shared" si="102"/>
        <v>307.99999970477074</v>
      </c>
      <c r="BX311" s="4">
        <v>358.22</v>
      </c>
      <c r="BY311" s="2"/>
      <c r="BZ311" s="6"/>
      <c r="CA311" s="4"/>
      <c r="CB311" s="2"/>
      <c r="CC311" s="6"/>
      <c r="CE311" s="7"/>
    </row>
    <row r="312" spans="10:83">
      <c r="J312" s="2">
        <v>42384.915648148148</v>
      </c>
      <c r="K312" s="3">
        <f t="shared" si="85"/>
        <v>315.99999968893826</v>
      </c>
      <c r="L312" s="4">
        <v>421.11</v>
      </c>
      <c r="AE312" s="2">
        <v>42614.065046296295</v>
      </c>
      <c r="AF312" s="3">
        <f t="shared" si="96"/>
        <v>308.99999993853271</v>
      </c>
      <c r="AG312" s="4">
        <v>323.37</v>
      </c>
      <c r="AH312" s="2">
        <v>42698.284710648149</v>
      </c>
      <c r="AI312" s="3">
        <f t="shared" si="97"/>
        <v>308.99999993853271</v>
      </c>
      <c r="AJ312" s="4">
        <v>324.02</v>
      </c>
      <c r="AK312" s="2">
        <v>42698.284699074073</v>
      </c>
      <c r="AL312" s="3">
        <f t="shared" si="86"/>
        <v>308.99999993853271</v>
      </c>
      <c r="AM312" s="4">
        <v>324.22000000000003</v>
      </c>
      <c r="AQ312" s="2">
        <v>42698.280821759261</v>
      </c>
      <c r="AR312" s="3">
        <f t="shared" si="98"/>
        <v>316.000000317581</v>
      </c>
      <c r="AS312" s="4">
        <v>237.35</v>
      </c>
      <c r="AT312" s="2">
        <v>42698.280497685184</v>
      </c>
      <c r="AU312" s="3">
        <f t="shared" si="99"/>
        <v>447.99999974202365</v>
      </c>
      <c r="AV312" s="4">
        <v>223.06</v>
      </c>
      <c r="AW312" s="2"/>
      <c r="AX312" s="4"/>
      <c r="AY312" s="4"/>
      <c r="AZ312" s="2"/>
      <c r="BA312" s="6"/>
      <c r="BD312" s="2">
        <v>42744.234224537038</v>
      </c>
      <c r="BE312" s="3">
        <f t="shared" si="100"/>
        <v>308.99999993853271</v>
      </c>
      <c r="BF312" s="4">
        <v>401.34</v>
      </c>
      <c r="BG312" s="2">
        <v>42744.22797453704</v>
      </c>
      <c r="BH312" s="3">
        <f t="shared" si="101"/>
        <v>308.99999993853271</v>
      </c>
      <c r="BI312" s="4">
        <v>283.67</v>
      </c>
      <c r="BJ312" s="2"/>
      <c r="BK312" s="6"/>
      <c r="BM312" s="2"/>
      <c r="BN312" s="6"/>
      <c r="BP312" s="2"/>
      <c r="BQ312" s="6"/>
      <c r="BR312" s="4"/>
      <c r="BS312" s="2"/>
      <c r="BT312" s="8"/>
      <c r="BV312" s="2">
        <v>42769.680902777778</v>
      </c>
      <c r="BW312" s="3">
        <f t="shared" si="102"/>
        <v>308.99999993853271</v>
      </c>
      <c r="BX312" s="4">
        <v>358.24</v>
      </c>
      <c r="BY312" s="2"/>
      <c r="BZ312" s="6"/>
      <c r="CA312" s="4"/>
      <c r="CB312" s="2"/>
      <c r="CC312" s="6"/>
      <c r="CE312" s="7"/>
    </row>
    <row r="313" spans="10:83">
      <c r="J313" s="2">
        <v>42384.915659722225</v>
      </c>
      <c r="K313" s="3">
        <f t="shared" si="85"/>
        <v>316.99999992270023</v>
      </c>
      <c r="L313" s="4">
        <v>420.46</v>
      </c>
      <c r="AE313" s="2">
        <v>42614.065057870372</v>
      </c>
      <c r="AF313" s="3">
        <f t="shared" si="96"/>
        <v>310.00000017229468</v>
      </c>
      <c r="AG313" s="4">
        <v>323.64</v>
      </c>
      <c r="AH313" s="2">
        <v>42698.284722222219</v>
      </c>
      <c r="AI313" s="3">
        <f t="shared" si="97"/>
        <v>309.99999954365194</v>
      </c>
      <c r="AJ313" s="4">
        <v>324.04000000000002</v>
      </c>
      <c r="AK313" s="2">
        <v>42698.284710648149</v>
      </c>
      <c r="AL313" s="3">
        <f t="shared" si="86"/>
        <v>310.00000017229468</v>
      </c>
      <c r="AM313" s="4">
        <v>320.14</v>
      </c>
      <c r="AQ313" s="2">
        <v>42698.280833333331</v>
      </c>
      <c r="AR313" s="3">
        <f t="shared" si="98"/>
        <v>316.99999992270023</v>
      </c>
      <c r="AS313" s="4">
        <v>237.18</v>
      </c>
      <c r="AT313" s="2">
        <v>42698.280509259261</v>
      </c>
      <c r="AU313" s="3">
        <f t="shared" si="99"/>
        <v>448.99999997578561</v>
      </c>
      <c r="AV313" s="4">
        <v>225.86</v>
      </c>
      <c r="AW313" s="2"/>
      <c r="AX313" s="4"/>
      <c r="AY313" s="4"/>
      <c r="AZ313" s="2"/>
      <c r="BA313" s="6"/>
      <c r="BD313" s="2">
        <v>42744.234236111108</v>
      </c>
      <c r="BE313" s="3">
        <f t="shared" si="100"/>
        <v>309.99999954365194</v>
      </c>
      <c r="BF313" s="4">
        <v>400.84</v>
      </c>
      <c r="BG313" s="2">
        <v>42744.227986111109</v>
      </c>
      <c r="BH313" s="3">
        <f t="shared" si="101"/>
        <v>309.99999954365194</v>
      </c>
      <c r="BI313" s="4">
        <v>283.83999999999997</v>
      </c>
      <c r="BJ313" s="2"/>
      <c r="BK313" s="6"/>
      <c r="BM313" s="2"/>
      <c r="BN313" s="6"/>
      <c r="BP313" s="2"/>
      <c r="BQ313" s="6"/>
      <c r="BR313" s="4"/>
      <c r="BS313" s="2"/>
      <c r="BT313" s="8"/>
      <c r="BV313" s="2">
        <v>42769.680914351855</v>
      </c>
      <c r="BW313" s="3">
        <f t="shared" si="102"/>
        <v>310.00000017229468</v>
      </c>
      <c r="BX313" s="4">
        <v>358.22</v>
      </c>
      <c r="BY313" s="2"/>
      <c r="BZ313" s="6"/>
      <c r="CA313" s="4"/>
      <c r="CB313" s="2"/>
      <c r="CC313" s="6"/>
      <c r="CE313" s="7"/>
    </row>
    <row r="314" spans="10:83">
      <c r="J314" s="2">
        <v>42384.915671296294</v>
      </c>
      <c r="K314" s="3">
        <f t="shared" si="85"/>
        <v>317.99999952781945</v>
      </c>
      <c r="L314" s="4">
        <v>421.37</v>
      </c>
      <c r="AE314" s="2">
        <v>42614.065069444441</v>
      </c>
      <c r="AF314" s="3">
        <f t="shared" si="96"/>
        <v>310.9999997774139</v>
      </c>
      <c r="AG314" s="4">
        <v>323.77</v>
      </c>
      <c r="AH314" s="2">
        <v>42698.284733796296</v>
      </c>
      <c r="AI314" s="3">
        <f t="shared" si="97"/>
        <v>310.9999997774139</v>
      </c>
      <c r="AJ314" s="4">
        <v>324.12</v>
      </c>
      <c r="AK314" s="2">
        <v>42698.284722222219</v>
      </c>
      <c r="AL314" s="3">
        <f t="shared" si="86"/>
        <v>310.9999997774139</v>
      </c>
      <c r="AM314" s="4">
        <v>318.79000000000002</v>
      </c>
      <c r="AQ314" s="2">
        <v>42698.280844907407</v>
      </c>
      <c r="AR314" s="3">
        <f t="shared" si="98"/>
        <v>318.00000015646219</v>
      </c>
      <c r="AS314" s="4">
        <v>237</v>
      </c>
      <c r="AT314" s="2">
        <v>42698.28052083333</v>
      </c>
      <c r="AU314" s="3">
        <f t="shared" si="99"/>
        <v>449.99999958090484</v>
      </c>
      <c r="AV314" s="4">
        <v>225.92</v>
      </c>
      <c r="AW314" s="2"/>
      <c r="AX314" s="4"/>
      <c r="AY314" s="4"/>
      <c r="AZ314" s="2"/>
      <c r="BA314" s="6"/>
      <c r="BD314" s="2">
        <v>42744.234247685185</v>
      </c>
      <c r="BE314" s="3">
        <f t="shared" si="100"/>
        <v>310.9999997774139</v>
      </c>
      <c r="BF314" s="4">
        <v>399.89</v>
      </c>
      <c r="BG314" s="2">
        <v>42744.227997685186</v>
      </c>
      <c r="BH314" s="3">
        <f t="shared" si="101"/>
        <v>310.9999997774139</v>
      </c>
      <c r="BI314" s="4">
        <v>283.14</v>
      </c>
      <c r="BJ314" s="2"/>
      <c r="BK314" s="6"/>
      <c r="BM314" s="2"/>
      <c r="BN314" s="6"/>
      <c r="BP314" s="2"/>
      <c r="BQ314" s="6"/>
      <c r="BR314" s="4"/>
      <c r="BS314" s="2"/>
      <c r="BT314" s="8"/>
      <c r="BV314" s="2">
        <v>42769.680925925924</v>
      </c>
      <c r="BW314" s="3">
        <f t="shared" si="102"/>
        <v>310.9999997774139</v>
      </c>
      <c r="BX314" s="4">
        <v>358.2</v>
      </c>
      <c r="BY314" s="2"/>
      <c r="BZ314" s="6"/>
      <c r="CA314" s="4"/>
      <c r="CB314" s="2"/>
      <c r="CC314" s="6"/>
      <c r="CE314" s="7"/>
    </row>
    <row r="315" spans="10:83">
      <c r="J315" s="2">
        <v>42384.915682870371</v>
      </c>
      <c r="K315" s="3">
        <f t="shared" si="85"/>
        <v>318.99999976158142</v>
      </c>
      <c r="L315" s="4">
        <v>421.95</v>
      </c>
      <c r="AE315" s="2">
        <v>42614.065081018518</v>
      </c>
      <c r="AF315" s="3">
        <f t="shared" si="96"/>
        <v>312.00000001117587</v>
      </c>
      <c r="AG315" s="4">
        <v>324.5</v>
      </c>
      <c r="AH315" s="2">
        <v>42698.284745370373</v>
      </c>
      <c r="AI315" s="3">
        <f t="shared" si="97"/>
        <v>312.00000001117587</v>
      </c>
      <c r="AJ315" s="4">
        <v>324.04000000000002</v>
      </c>
      <c r="AK315" s="2">
        <v>42698.284733796296</v>
      </c>
      <c r="AL315" s="3">
        <f t="shared" si="86"/>
        <v>312.00000001117587</v>
      </c>
      <c r="AM315" s="4">
        <v>321.33999999999997</v>
      </c>
      <c r="AQ315" s="2">
        <v>42698.280856481484</v>
      </c>
      <c r="AR315" s="3">
        <f t="shared" si="98"/>
        <v>319.00000039022416</v>
      </c>
      <c r="AS315" s="4">
        <v>236.92</v>
      </c>
      <c r="AT315" s="2">
        <v>42698.280532407407</v>
      </c>
      <c r="AU315" s="3">
        <f t="shared" si="99"/>
        <v>450.99999981466681</v>
      </c>
      <c r="AV315" s="4">
        <v>224.55</v>
      </c>
      <c r="AW315" s="2"/>
      <c r="AX315" s="4"/>
      <c r="AY315" s="4"/>
      <c r="AZ315" s="2"/>
      <c r="BA315" s="6"/>
      <c r="BD315" s="2">
        <v>42744.234259259261</v>
      </c>
      <c r="BE315" s="3">
        <f t="shared" si="100"/>
        <v>312.00000001117587</v>
      </c>
      <c r="BF315" s="4">
        <v>399.64</v>
      </c>
      <c r="BG315" s="2">
        <v>42744.228009259263</v>
      </c>
      <c r="BH315" s="3">
        <f t="shared" si="101"/>
        <v>312.00000001117587</v>
      </c>
      <c r="BI315" s="4">
        <v>283.29000000000002</v>
      </c>
      <c r="BJ315" s="2"/>
      <c r="BK315" s="6"/>
      <c r="BM315" s="2"/>
      <c r="BN315" s="6"/>
      <c r="BP315" s="2"/>
      <c r="BQ315" s="6"/>
      <c r="BR315" s="4"/>
      <c r="BS315" s="2"/>
      <c r="BT315" s="8"/>
      <c r="BV315" s="2">
        <v>42769.680937500001</v>
      </c>
      <c r="BW315" s="3">
        <f t="shared" si="102"/>
        <v>312.00000001117587</v>
      </c>
      <c r="BX315" s="4">
        <v>358.22</v>
      </c>
      <c r="BY315" s="2"/>
      <c r="BZ315" s="6"/>
      <c r="CA315" s="4"/>
      <c r="CB315" s="2"/>
      <c r="CC315" s="6"/>
      <c r="CE315" s="7"/>
    </row>
    <row r="316" spans="10:83">
      <c r="J316" s="2">
        <v>42384.915694444448</v>
      </c>
      <c r="K316" s="3">
        <f t="shared" si="85"/>
        <v>319.99999999534339</v>
      </c>
      <c r="L316" s="4">
        <v>421.35</v>
      </c>
      <c r="AE316" s="2">
        <v>42614.065092592595</v>
      </c>
      <c r="AF316" s="3">
        <f t="shared" si="96"/>
        <v>313.00000024493784</v>
      </c>
      <c r="AG316" s="4">
        <v>323.92</v>
      </c>
      <c r="AH316" s="2">
        <v>42698.284756944442</v>
      </c>
      <c r="AI316" s="3">
        <f t="shared" si="97"/>
        <v>312.9999996162951</v>
      </c>
      <c r="AJ316" s="4">
        <v>324.10000000000002</v>
      </c>
      <c r="AK316" s="2">
        <v>42698.284745370373</v>
      </c>
      <c r="AL316" s="3">
        <f t="shared" si="86"/>
        <v>313.00000024493784</v>
      </c>
      <c r="AM316" s="4">
        <v>324.31</v>
      </c>
      <c r="AQ316" s="2">
        <v>42698.280868055554</v>
      </c>
      <c r="AR316" s="3">
        <f t="shared" si="98"/>
        <v>319.99999999534339</v>
      </c>
      <c r="AS316" s="4">
        <v>237.32</v>
      </c>
      <c r="AT316" s="2">
        <v>42698.280543981484</v>
      </c>
      <c r="AU316" s="3">
        <f t="shared" si="99"/>
        <v>452.00000004842877</v>
      </c>
      <c r="AV316" s="4">
        <v>224.34</v>
      </c>
      <c r="AW316" s="2"/>
      <c r="AX316" s="4"/>
      <c r="AY316" s="4"/>
      <c r="AZ316" s="2"/>
      <c r="BA316" s="6"/>
      <c r="BD316" s="2">
        <v>42744.234270833331</v>
      </c>
      <c r="BE316" s="3">
        <f t="shared" si="100"/>
        <v>312.9999996162951</v>
      </c>
      <c r="BF316" s="4">
        <v>399.97</v>
      </c>
      <c r="BG316" s="2">
        <v>42744.228020833332</v>
      </c>
      <c r="BH316" s="3">
        <f t="shared" si="101"/>
        <v>312.9999996162951</v>
      </c>
      <c r="BI316" s="4">
        <v>282.39999999999998</v>
      </c>
      <c r="BJ316" s="2"/>
      <c r="BK316" s="6"/>
      <c r="BM316" s="2"/>
      <c r="BN316" s="6"/>
      <c r="BP316" s="2"/>
      <c r="BQ316" s="6"/>
      <c r="BR316" s="4"/>
      <c r="BS316" s="2"/>
      <c r="BT316" s="8"/>
      <c r="BV316" s="2">
        <v>42769.680949074071</v>
      </c>
      <c r="BW316" s="3">
        <f t="shared" si="102"/>
        <v>312.9999996162951</v>
      </c>
      <c r="BX316" s="4">
        <v>358.12</v>
      </c>
      <c r="BY316" s="2"/>
      <c r="BZ316" s="6"/>
      <c r="CA316" s="4"/>
      <c r="CB316" s="2"/>
      <c r="CC316" s="6"/>
      <c r="CE316" s="7"/>
    </row>
    <row r="317" spans="10:83">
      <c r="J317" s="2">
        <v>42384.915706018517</v>
      </c>
      <c r="K317" s="3">
        <f t="shared" si="85"/>
        <v>320.99999960046262</v>
      </c>
      <c r="L317" s="4">
        <v>421.54</v>
      </c>
      <c r="AE317" s="2">
        <v>42614.065104166664</v>
      </c>
      <c r="AF317" s="3">
        <f t="shared" si="96"/>
        <v>313.99999985005707</v>
      </c>
      <c r="AG317" s="4">
        <v>323.94</v>
      </c>
      <c r="AH317" s="2">
        <v>42698.284768518519</v>
      </c>
      <c r="AI317" s="3">
        <f t="shared" si="97"/>
        <v>313.99999985005707</v>
      </c>
      <c r="AJ317" s="4">
        <v>324.06</v>
      </c>
      <c r="AK317" s="2">
        <v>42698.284756944442</v>
      </c>
      <c r="AL317" s="3">
        <f t="shared" si="86"/>
        <v>313.99999985005707</v>
      </c>
      <c r="AM317" s="4">
        <v>326.75</v>
      </c>
      <c r="AQ317" s="2">
        <v>42698.28087962963</v>
      </c>
      <c r="AR317" s="3">
        <f t="shared" si="98"/>
        <v>321.00000022910535</v>
      </c>
      <c r="AS317" s="4">
        <v>237.9</v>
      </c>
      <c r="AT317" s="2">
        <v>42698.280555555553</v>
      </c>
      <c r="AU317" s="3">
        <f t="shared" si="99"/>
        <v>452.999999653548</v>
      </c>
      <c r="AV317" s="4">
        <v>222.93</v>
      </c>
      <c r="AW317" s="2"/>
      <c r="AX317" s="4"/>
      <c r="AY317" s="4"/>
      <c r="AZ317" s="2"/>
      <c r="BA317" s="6"/>
      <c r="BD317" s="2">
        <v>42744.234282407408</v>
      </c>
      <c r="BE317" s="3">
        <f t="shared" si="100"/>
        <v>313.99999985005707</v>
      </c>
      <c r="BF317" s="4">
        <v>400.4</v>
      </c>
      <c r="BG317" s="2">
        <v>42744.228032407409</v>
      </c>
      <c r="BH317" s="3">
        <f t="shared" si="101"/>
        <v>313.99999985005707</v>
      </c>
      <c r="BI317" s="4">
        <v>282.19</v>
      </c>
      <c r="BJ317" s="2"/>
      <c r="BK317" s="6"/>
      <c r="BM317" s="2"/>
      <c r="BN317" s="6"/>
      <c r="BP317" s="2"/>
      <c r="BQ317" s="6"/>
      <c r="BR317" s="4"/>
      <c r="BS317" s="2"/>
      <c r="BT317" s="8"/>
      <c r="BV317" s="2">
        <v>42769.680960648147</v>
      </c>
      <c r="BW317" s="3">
        <f t="shared" si="102"/>
        <v>313.99999985005707</v>
      </c>
      <c r="BX317" s="4">
        <v>358.24</v>
      </c>
      <c r="BY317" s="2"/>
      <c r="BZ317" s="6"/>
      <c r="CA317" s="4"/>
      <c r="CB317" s="2"/>
      <c r="CC317" s="6"/>
      <c r="CE317" s="7"/>
    </row>
    <row r="318" spans="10:83">
      <c r="J318" s="2">
        <v>42384.915717592594</v>
      </c>
      <c r="K318" s="3">
        <f t="shared" si="85"/>
        <v>321.99999983422458</v>
      </c>
      <c r="L318" s="4">
        <v>421.78</v>
      </c>
      <c r="AE318" s="2">
        <v>42614.065115740741</v>
      </c>
      <c r="AF318" s="3">
        <f t="shared" si="96"/>
        <v>315.00000008381903</v>
      </c>
      <c r="AG318" s="4">
        <v>324.3</v>
      </c>
      <c r="AK318" s="2">
        <v>42698.284768518519</v>
      </c>
      <c r="AL318" s="3">
        <f t="shared" si="86"/>
        <v>315.00000008381903</v>
      </c>
      <c r="AM318" s="4">
        <v>326.31</v>
      </c>
      <c r="AQ318" s="2">
        <v>42698.280891203707</v>
      </c>
      <c r="AR318" s="3">
        <f t="shared" si="98"/>
        <v>322.00000046286732</v>
      </c>
      <c r="AS318" s="4">
        <v>238.56</v>
      </c>
      <c r="AT318" s="2">
        <v>42698.28056712963</v>
      </c>
      <c r="AU318" s="3">
        <f t="shared" si="99"/>
        <v>453.99999988730997</v>
      </c>
      <c r="AV318" s="4">
        <v>225.37</v>
      </c>
      <c r="AW318" s="2"/>
      <c r="AX318" s="4"/>
      <c r="AY318" s="4"/>
      <c r="AZ318" s="2"/>
      <c r="BA318" s="6"/>
      <c r="BD318" s="2">
        <v>42744.234293981484</v>
      </c>
      <c r="BE318" s="3">
        <f t="shared" si="100"/>
        <v>315.00000008381903</v>
      </c>
      <c r="BF318" s="4">
        <v>400.8</v>
      </c>
      <c r="BG318" s="2">
        <v>42744.228043981479</v>
      </c>
      <c r="BH318" s="3">
        <f t="shared" si="101"/>
        <v>314.99999945517629</v>
      </c>
      <c r="BI318" s="4">
        <v>282.52999999999997</v>
      </c>
      <c r="BJ318" s="2"/>
      <c r="BK318" s="6"/>
      <c r="BM318" s="2"/>
      <c r="BN318" s="6"/>
      <c r="BP318" s="2"/>
      <c r="BQ318" s="6"/>
      <c r="BR318" s="4"/>
      <c r="BS318" s="2"/>
      <c r="BT318" s="8"/>
      <c r="BV318" s="2">
        <v>42769.680972222224</v>
      </c>
      <c r="BW318" s="3">
        <f t="shared" si="102"/>
        <v>315.00000008381903</v>
      </c>
      <c r="BX318" s="4">
        <v>358.16</v>
      </c>
      <c r="BY318" s="2"/>
      <c r="BZ318" s="6"/>
      <c r="CA318" s="4"/>
      <c r="CB318" s="2"/>
      <c r="CC318" s="6"/>
      <c r="CE318" s="7"/>
    </row>
    <row r="319" spans="10:83">
      <c r="J319" s="2">
        <v>42384.915729166663</v>
      </c>
      <c r="K319" s="3">
        <f t="shared" si="85"/>
        <v>322.99999943934381</v>
      </c>
      <c r="L319" s="4">
        <v>422.56</v>
      </c>
      <c r="AE319" s="2">
        <v>42614.065127314818</v>
      </c>
      <c r="AF319" s="3">
        <f t="shared" si="96"/>
        <v>316.000000317581</v>
      </c>
      <c r="AG319" s="4">
        <v>324.13</v>
      </c>
      <c r="AK319" s="2">
        <v>42698.284780092596</v>
      </c>
      <c r="AL319" s="3">
        <f t="shared" si="86"/>
        <v>316.000000317581</v>
      </c>
      <c r="AM319" s="4">
        <v>326.22000000000003</v>
      </c>
      <c r="AQ319" s="2">
        <v>42698.280902777777</v>
      </c>
      <c r="AR319" s="3">
        <f t="shared" si="98"/>
        <v>323.00000006798655</v>
      </c>
      <c r="AS319" s="4">
        <v>239.31</v>
      </c>
      <c r="AT319" s="2">
        <v>42698.280578703707</v>
      </c>
      <c r="AU319" s="3">
        <f t="shared" si="99"/>
        <v>455.00000012107193</v>
      </c>
      <c r="AV319" s="4">
        <v>226.37</v>
      </c>
      <c r="AW319" s="2"/>
      <c r="AX319" s="4"/>
      <c r="AY319" s="4"/>
      <c r="AZ319" s="2"/>
      <c r="BA319" s="6"/>
      <c r="BD319" s="2">
        <v>42744.234305555554</v>
      </c>
      <c r="BE319" s="3">
        <f t="shared" si="100"/>
        <v>315.99999968893826</v>
      </c>
      <c r="BF319" s="4">
        <v>401.11</v>
      </c>
      <c r="BG319" s="2">
        <v>42744.228055555555</v>
      </c>
      <c r="BH319" s="3">
        <f t="shared" si="101"/>
        <v>315.99999968893826</v>
      </c>
      <c r="BI319" s="4">
        <v>282.20999999999998</v>
      </c>
      <c r="BJ319" s="2"/>
      <c r="BK319" s="6"/>
      <c r="BM319" s="2"/>
      <c r="BN319" s="6"/>
      <c r="BP319" s="2"/>
      <c r="BQ319" s="6"/>
      <c r="BR319" s="4"/>
      <c r="BS319" s="2"/>
      <c r="BT319" s="8"/>
      <c r="BV319" s="2">
        <v>42769.680983796294</v>
      </c>
      <c r="BW319" s="3">
        <f t="shared" si="102"/>
        <v>315.99999968893826</v>
      </c>
      <c r="BX319" s="4">
        <v>358.1</v>
      </c>
      <c r="BY319" s="2"/>
      <c r="BZ319" s="6"/>
      <c r="CA319" s="4"/>
      <c r="CB319" s="2"/>
      <c r="CC319" s="6"/>
      <c r="CE319" s="7"/>
    </row>
    <row r="320" spans="10:83">
      <c r="J320" s="2">
        <v>42384.91574074074</v>
      </c>
      <c r="K320" s="3">
        <f t="shared" si="85"/>
        <v>323.99999967310578</v>
      </c>
      <c r="L320" s="4">
        <v>422.78</v>
      </c>
      <c r="AE320" s="2">
        <v>42614.065138888887</v>
      </c>
      <c r="AF320" s="3">
        <f t="shared" si="96"/>
        <v>316.99999992270023</v>
      </c>
      <c r="AG320" s="4">
        <v>324.23</v>
      </c>
      <c r="AK320" s="2">
        <v>42698.284791666665</v>
      </c>
      <c r="AL320" s="3">
        <f t="shared" si="86"/>
        <v>316.99999992270023</v>
      </c>
      <c r="AM320" s="4">
        <v>326.39</v>
      </c>
      <c r="AQ320" s="2">
        <v>42698.280914351853</v>
      </c>
      <c r="AR320" s="3">
        <f t="shared" si="98"/>
        <v>324.00000030174851</v>
      </c>
      <c r="AS320" s="4">
        <v>239.8</v>
      </c>
      <c r="AT320" s="2">
        <v>42698.280590277776</v>
      </c>
      <c r="AU320" s="3">
        <f t="shared" si="99"/>
        <v>455.99999972619116</v>
      </c>
      <c r="AV320" s="4">
        <v>224.83</v>
      </c>
      <c r="AW320" s="2"/>
      <c r="AX320" s="4"/>
      <c r="AY320" s="4"/>
      <c r="AZ320" s="2"/>
      <c r="BA320" s="6"/>
      <c r="BD320" s="2">
        <v>42744.234317129631</v>
      </c>
      <c r="BE320" s="3">
        <f t="shared" si="100"/>
        <v>316.99999992270023</v>
      </c>
      <c r="BF320" s="4">
        <v>400.61</v>
      </c>
      <c r="BG320" s="2">
        <v>42744.228067129632</v>
      </c>
      <c r="BH320" s="3">
        <f t="shared" si="101"/>
        <v>316.99999992270023</v>
      </c>
      <c r="BI320" s="4">
        <v>282.3</v>
      </c>
      <c r="BJ320" s="2"/>
      <c r="BK320" s="6"/>
      <c r="BM320" s="2"/>
      <c r="BN320" s="6"/>
      <c r="BP320" s="2"/>
      <c r="BQ320" s="6"/>
      <c r="BR320" s="4"/>
      <c r="BS320" s="2"/>
      <c r="BT320" s="8"/>
      <c r="BV320" s="2">
        <v>42769.680995370371</v>
      </c>
      <c r="BW320" s="3">
        <f t="shared" si="102"/>
        <v>316.99999992270023</v>
      </c>
      <c r="BX320" s="4">
        <v>358.24</v>
      </c>
      <c r="BY320" s="2"/>
      <c r="BZ320" s="6"/>
      <c r="CA320" s="4"/>
      <c r="CB320" s="2"/>
      <c r="CC320" s="6"/>
      <c r="CE320" s="7"/>
    </row>
    <row r="321" spans="10:83">
      <c r="J321" s="2">
        <v>42384.915752314817</v>
      </c>
      <c r="K321" s="3">
        <f t="shared" si="85"/>
        <v>324.99999990686774</v>
      </c>
      <c r="L321" s="4">
        <v>422.66</v>
      </c>
      <c r="AE321" s="2">
        <v>42614.065150462964</v>
      </c>
      <c r="AF321" s="3">
        <f t="shared" si="96"/>
        <v>318.00000015646219</v>
      </c>
      <c r="AG321" s="4">
        <v>324.20999999999998</v>
      </c>
      <c r="AK321" s="2">
        <v>42698.284803240742</v>
      </c>
      <c r="AL321" s="3">
        <f t="shared" si="86"/>
        <v>318.00000015646219</v>
      </c>
      <c r="AM321" s="4">
        <v>326.39</v>
      </c>
      <c r="AQ321" s="2">
        <v>42698.280925925923</v>
      </c>
      <c r="AR321" s="3">
        <f t="shared" si="98"/>
        <v>324.99999990686774</v>
      </c>
      <c r="AS321" s="4">
        <v>239.63</v>
      </c>
      <c r="AT321" s="2">
        <v>42698.280601851853</v>
      </c>
      <c r="AU321" s="3">
        <f t="shared" si="99"/>
        <v>456.99999995995313</v>
      </c>
      <c r="AV321" s="4">
        <v>224.21</v>
      </c>
      <c r="AW321" s="2"/>
      <c r="AX321" s="4"/>
      <c r="AY321" s="4"/>
      <c r="AZ321" s="2"/>
      <c r="BA321" s="6"/>
      <c r="BD321" s="2">
        <v>42744.2343287037</v>
      </c>
      <c r="BE321" s="3">
        <f t="shared" si="100"/>
        <v>317.99999952781945</v>
      </c>
      <c r="BF321" s="4">
        <v>399.47</v>
      </c>
      <c r="BG321" s="2">
        <v>42744.228078703702</v>
      </c>
      <c r="BH321" s="3">
        <f t="shared" si="101"/>
        <v>317.99999952781945</v>
      </c>
      <c r="BI321" s="4">
        <v>281.7</v>
      </c>
      <c r="BJ321" s="2"/>
      <c r="BK321" s="6"/>
      <c r="BM321" s="2"/>
      <c r="BN321" s="6"/>
      <c r="BP321" s="2"/>
      <c r="BQ321" s="6"/>
      <c r="BR321" s="4"/>
      <c r="BS321" s="2"/>
      <c r="BT321" s="8"/>
      <c r="BV321" s="2">
        <v>42769.681006944447</v>
      </c>
      <c r="BW321" s="3">
        <f t="shared" si="102"/>
        <v>318.00000015646219</v>
      </c>
      <c r="BX321" s="4">
        <v>358.22</v>
      </c>
      <c r="BY321" s="2"/>
      <c r="BZ321" s="6"/>
      <c r="CA321" s="4"/>
      <c r="CB321" s="2"/>
      <c r="CC321" s="6"/>
      <c r="CE321" s="7"/>
    </row>
    <row r="322" spans="10:83">
      <c r="J322" s="2">
        <v>42384.915763888886</v>
      </c>
      <c r="K322" s="3">
        <f t="shared" si="85"/>
        <v>325.99999951198697</v>
      </c>
      <c r="L322" s="4">
        <v>422.83</v>
      </c>
      <c r="AE322" s="2">
        <v>42614.065162037034</v>
      </c>
      <c r="AF322" s="3">
        <f t="shared" si="96"/>
        <v>318.99999976158142</v>
      </c>
      <c r="AG322" s="4">
        <v>324.45999999999998</v>
      </c>
      <c r="AK322" s="2">
        <v>42698.284814814811</v>
      </c>
      <c r="AL322" s="3">
        <f t="shared" si="86"/>
        <v>318.99999976158142</v>
      </c>
      <c r="AM322" s="4">
        <v>326.37</v>
      </c>
      <c r="AQ322" s="2">
        <v>42698.2809375</v>
      </c>
      <c r="AR322" s="3">
        <f t="shared" si="98"/>
        <v>326.00000014062971</v>
      </c>
      <c r="AS322" s="4">
        <v>239.18</v>
      </c>
      <c r="AT322" s="2">
        <v>42698.280613425923</v>
      </c>
      <c r="AU322" s="3">
        <f t="shared" si="99"/>
        <v>457.99999956507236</v>
      </c>
      <c r="AV322" s="4">
        <v>223.83</v>
      </c>
      <c r="AW322" s="2"/>
      <c r="AX322" s="4"/>
      <c r="AY322" s="4"/>
      <c r="AZ322" s="2"/>
      <c r="BA322" s="6"/>
      <c r="BD322" s="2">
        <v>42744.234340277777</v>
      </c>
      <c r="BE322" s="3">
        <f t="shared" si="100"/>
        <v>318.99999976158142</v>
      </c>
      <c r="BF322" s="4">
        <v>399.49</v>
      </c>
      <c r="BG322" s="2">
        <v>42744.228090277778</v>
      </c>
      <c r="BH322" s="3">
        <f t="shared" si="101"/>
        <v>318.99999976158142</v>
      </c>
      <c r="BI322" s="4">
        <v>281.39</v>
      </c>
      <c r="BJ322" s="2"/>
      <c r="BK322" s="6"/>
      <c r="BM322" s="2"/>
      <c r="BN322" s="6"/>
      <c r="BP322" s="2"/>
      <c r="BQ322" s="6"/>
      <c r="BR322" s="4"/>
      <c r="BS322" s="2"/>
      <c r="BT322" s="8"/>
      <c r="BV322" s="2">
        <v>42769.681018518517</v>
      </c>
      <c r="BW322" s="3">
        <f t="shared" si="102"/>
        <v>318.99999976158142</v>
      </c>
      <c r="BX322" s="4">
        <v>358.14</v>
      </c>
      <c r="BY322" s="2"/>
      <c r="BZ322" s="6"/>
      <c r="CA322" s="4"/>
      <c r="CB322" s="2"/>
      <c r="CC322" s="6"/>
      <c r="CE322" s="7"/>
    </row>
    <row r="323" spans="10:83">
      <c r="J323" s="2">
        <v>42384.915775462963</v>
      </c>
      <c r="K323" s="3">
        <f t="shared" si="85"/>
        <v>326.99999974574894</v>
      </c>
      <c r="L323" s="4">
        <v>421.79</v>
      </c>
      <c r="AE323" s="2">
        <v>42614.06517361111</v>
      </c>
      <c r="AF323" s="3">
        <f t="shared" si="96"/>
        <v>319.99999999534339</v>
      </c>
      <c r="AG323" s="4">
        <v>324.14999999999998</v>
      </c>
      <c r="AK323" s="2">
        <v>42698.284826388888</v>
      </c>
      <c r="AL323" s="3">
        <f t="shared" si="86"/>
        <v>319.99999999534339</v>
      </c>
      <c r="AM323" s="4">
        <v>326.31</v>
      </c>
      <c r="AQ323" s="2">
        <v>42698.280949074076</v>
      </c>
      <c r="AR323" s="3">
        <f t="shared" si="98"/>
        <v>327.00000037439167</v>
      </c>
      <c r="AS323" s="4">
        <v>238.58</v>
      </c>
      <c r="AT323" s="2">
        <v>42698.280624999999</v>
      </c>
      <c r="AU323" s="3">
        <f t="shared" si="99"/>
        <v>458.99999979883432</v>
      </c>
      <c r="AV323" s="4">
        <v>223.8</v>
      </c>
      <c r="AW323" s="2"/>
      <c r="AX323" s="4"/>
      <c r="AY323" s="4"/>
      <c r="AZ323" s="2"/>
      <c r="BA323" s="6"/>
      <c r="BD323" s="2">
        <v>42744.234351851854</v>
      </c>
      <c r="BE323" s="3">
        <f t="shared" si="100"/>
        <v>319.99999999534339</v>
      </c>
      <c r="BF323" s="4">
        <v>399.8</v>
      </c>
      <c r="BG323" s="2">
        <v>42744.228101851855</v>
      </c>
      <c r="BH323" s="3">
        <f t="shared" si="101"/>
        <v>319.99999999534339</v>
      </c>
      <c r="BI323" s="4">
        <v>282</v>
      </c>
      <c r="BJ323" s="2"/>
      <c r="BK323" s="6"/>
      <c r="BM323" s="2"/>
      <c r="BN323" s="6"/>
      <c r="BP323" s="2"/>
      <c r="BQ323" s="6"/>
      <c r="BR323" s="4"/>
      <c r="BS323" s="2"/>
      <c r="BT323" s="8"/>
      <c r="BV323" s="2">
        <v>42769.681030092594</v>
      </c>
      <c r="BW323" s="3">
        <f t="shared" si="102"/>
        <v>319.99999999534339</v>
      </c>
      <c r="BX323" s="4">
        <v>358.16</v>
      </c>
      <c r="BY323" s="2"/>
      <c r="BZ323" s="6"/>
      <c r="CA323" s="4"/>
      <c r="CB323" s="2"/>
      <c r="CC323" s="6"/>
      <c r="CE323" s="7"/>
    </row>
    <row r="324" spans="10:83">
      <c r="J324" s="2">
        <v>42384.91578703704</v>
      </c>
      <c r="K324" s="3">
        <f t="shared" ref="K324:K387" si="103">(J324-J$3)*24*3600</f>
        <v>327.9999999795109</v>
      </c>
      <c r="L324" s="4">
        <v>421.49</v>
      </c>
      <c r="AE324" s="2">
        <v>42614.065185185187</v>
      </c>
      <c r="AF324" s="3">
        <f t="shared" si="96"/>
        <v>321.00000022910535</v>
      </c>
      <c r="AG324" s="4">
        <v>324.27999999999997</v>
      </c>
      <c r="AK324" s="2">
        <v>42698.284837962965</v>
      </c>
      <c r="AL324" s="3">
        <f t="shared" ref="AL324:AL387" si="104">(AK324-AK$3)*24*3600</f>
        <v>321.00000022910535</v>
      </c>
      <c r="AM324" s="4">
        <v>326.3</v>
      </c>
      <c r="AQ324" s="2">
        <v>42698.280960648146</v>
      </c>
      <c r="AR324" s="3">
        <f t="shared" si="98"/>
        <v>327.9999999795109</v>
      </c>
      <c r="AS324" s="4">
        <v>238.46</v>
      </c>
      <c r="AT324" s="2">
        <v>42698.280636574076</v>
      </c>
      <c r="AU324" s="3">
        <f t="shared" si="99"/>
        <v>460.00000003259629</v>
      </c>
      <c r="AV324" s="4">
        <v>224.68</v>
      </c>
      <c r="AW324" s="2"/>
      <c r="AX324" s="4"/>
      <c r="AY324" s="4"/>
      <c r="AZ324" s="2"/>
      <c r="BA324" s="6"/>
      <c r="BD324" s="2">
        <v>42744.234363425923</v>
      </c>
      <c r="BE324" s="3">
        <f t="shared" si="100"/>
        <v>320.99999960046262</v>
      </c>
      <c r="BF324" s="4">
        <v>399.7</v>
      </c>
      <c r="BG324" s="2">
        <v>42744.228113425925</v>
      </c>
      <c r="BH324" s="3">
        <f t="shared" si="101"/>
        <v>320.99999960046262</v>
      </c>
      <c r="BI324" s="4">
        <v>282.61</v>
      </c>
      <c r="BJ324" s="2"/>
      <c r="BK324" s="6"/>
      <c r="BM324" s="2"/>
      <c r="BN324" s="6"/>
      <c r="BP324" s="2"/>
      <c r="BQ324" s="6"/>
      <c r="BR324" s="4"/>
      <c r="BS324" s="2"/>
      <c r="BT324" s="8"/>
      <c r="BV324" s="2">
        <v>42769.681041666663</v>
      </c>
      <c r="BW324" s="3">
        <f t="shared" si="102"/>
        <v>320.99999960046262</v>
      </c>
      <c r="BX324" s="4">
        <v>358.24</v>
      </c>
      <c r="BY324" s="2"/>
      <c r="BZ324" s="6"/>
      <c r="CA324" s="4"/>
      <c r="CB324" s="2"/>
      <c r="CC324" s="6"/>
      <c r="CE324" s="7"/>
    </row>
    <row r="325" spans="10:83">
      <c r="J325" s="2">
        <v>42384.915798611109</v>
      </c>
      <c r="K325" s="3">
        <f t="shared" si="103"/>
        <v>328.99999958463013</v>
      </c>
      <c r="L325" s="4">
        <v>422.44</v>
      </c>
      <c r="AE325" s="2">
        <v>42614.065196759257</v>
      </c>
      <c r="AF325" s="3">
        <f t="shared" si="96"/>
        <v>321.99999983422458</v>
      </c>
      <c r="AG325" s="4">
        <v>324.13</v>
      </c>
      <c r="AK325" s="2">
        <v>42698.284849537034</v>
      </c>
      <c r="AL325" s="3">
        <f t="shared" si="104"/>
        <v>321.99999983422458</v>
      </c>
      <c r="AM325" s="4">
        <v>326.2</v>
      </c>
      <c r="AQ325" s="2">
        <v>42698.280972222223</v>
      </c>
      <c r="AR325" s="3">
        <f t="shared" si="98"/>
        <v>329.00000021327287</v>
      </c>
      <c r="AS325" s="4">
        <v>238.84</v>
      </c>
      <c r="AT325" s="2">
        <v>42698.280648148146</v>
      </c>
      <c r="AU325" s="3">
        <f t="shared" si="99"/>
        <v>460.99999963771552</v>
      </c>
      <c r="AV325" s="4">
        <v>224.96</v>
      </c>
      <c r="AW325" s="2"/>
      <c r="AX325" s="4"/>
      <c r="AY325" s="4"/>
      <c r="AZ325" s="2"/>
      <c r="BA325" s="6"/>
      <c r="BD325" s="2">
        <v>42744.234375</v>
      </c>
      <c r="BE325" s="3">
        <f t="shared" si="100"/>
        <v>321.99999983422458</v>
      </c>
      <c r="BF325" s="4">
        <v>399.8</v>
      </c>
      <c r="BG325" s="2">
        <v>42744.228125000001</v>
      </c>
      <c r="BH325" s="3">
        <f t="shared" si="101"/>
        <v>321.99999983422458</v>
      </c>
      <c r="BI325" s="4">
        <v>283.12</v>
      </c>
      <c r="BJ325" s="2"/>
      <c r="BK325" s="6"/>
      <c r="BM325" s="2"/>
      <c r="BN325" s="6"/>
      <c r="BP325" s="2"/>
      <c r="BQ325" s="6"/>
      <c r="BR325" s="4"/>
      <c r="BS325" s="2"/>
      <c r="BT325" s="8"/>
      <c r="BV325" s="2"/>
      <c r="BW325" s="6"/>
      <c r="BX325" s="4"/>
      <c r="BY325" s="2"/>
      <c r="BZ325" s="6"/>
      <c r="CA325" s="4"/>
      <c r="CB325" s="2"/>
      <c r="CC325" s="6"/>
      <c r="CE325" s="7"/>
    </row>
    <row r="326" spans="10:83">
      <c r="J326" s="2">
        <v>42384.915810185186</v>
      </c>
      <c r="K326" s="3">
        <f t="shared" si="103"/>
        <v>329.9999998183921</v>
      </c>
      <c r="L326" s="4">
        <v>423.48</v>
      </c>
      <c r="AE326" s="2">
        <v>42614.065208333333</v>
      </c>
      <c r="AF326" s="3">
        <f t="shared" si="96"/>
        <v>323.00000006798655</v>
      </c>
      <c r="AG326" s="4">
        <v>325.08999999999997</v>
      </c>
      <c r="AK326" s="2">
        <v>42698.284861111111</v>
      </c>
      <c r="AL326" s="3">
        <f t="shared" si="104"/>
        <v>323.00000006798655</v>
      </c>
      <c r="AM326" s="4">
        <v>326.2</v>
      </c>
      <c r="AQ326" s="2">
        <v>42698.2809837963</v>
      </c>
      <c r="AR326" s="3">
        <f t="shared" si="98"/>
        <v>330.00000044703484</v>
      </c>
      <c r="AS326" s="4">
        <v>239.69</v>
      </c>
      <c r="AT326" s="2">
        <v>42698.280659722222</v>
      </c>
      <c r="AU326" s="3">
        <f t="shared" si="99"/>
        <v>461.99999987147748</v>
      </c>
      <c r="AV326" s="4">
        <v>224.6</v>
      </c>
      <c r="AW326" s="2"/>
      <c r="AX326" s="4"/>
      <c r="AY326" s="4"/>
      <c r="AZ326" s="2"/>
      <c r="BA326" s="6"/>
      <c r="BD326" s="2">
        <v>42744.234386574077</v>
      </c>
      <c r="BE326" s="3">
        <f t="shared" si="100"/>
        <v>323.00000006798655</v>
      </c>
      <c r="BF326" s="4">
        <v>400.01</v>
      </c>
      <c r="BG326" s="2">
        <v>42744.228136574071</v>
      </c>
      <c r="BH326" s="3">
        <f t="shared" si="101"/>
        <v>322.99999943934381</v>
      </c>
      <c r="BI326" s="4">
        <v>282.93</v>
      </c>
      <c r="BJ326" s="2"/>
      <c r="BK326" s="6"/>
      <c r="BM326" s="2"/>
      <c r="BN326" s="6"/>
      <c r="BP326" s="2"/>
      <c r="BQ326" s="6"/>
      <c r="BR326" s="4"/>
      <c r="BS326" s="2"/>
      <c r="BT326" s="8"/>
      <c r="BV326" s="2"/>
      <c r="BW326" s="6"/>
      <c r="BX326" s="4"/>
      <c r="BY326" s="2"/>
      <c r="BZ326" s="6"/>
      <c r="CA326" s="4"/>
      <c r="CB326" s="2"/>
      <c r="CC326" s="6"/>
      <c r="CE326" s="7"/>
    </row>
    <row r="327" spans="10:83">
      <c r="J327" s="2">
        <v>42384.915821759256</v>
      </c>
      <c r="K327" s="3">
        <f t="shared" si="103"/>
        <v>330.99999942351133</v>
      </c>
      <c r="L327" s="4">
        <v>423.38</v>
      </c>
      <c r="AE327" s="2">
        <v>42614.06521990741</v>
      </c>
      <c r="AF327" s="3">
        <f t="shared" si="96"/>
        <v>324.00000030174851</v>
      </c>
      <c r="AG327" s="4">
        <v>325.24</v>
      </c>
      <c r="AK327" s="2">
        <v>42698.284872685188</v>
      </c>
      <c r="AL327" s="3">
        <f t="shared" si="104"/>
        <v>324.00000030174851</v>
      </c>
      <c r="AM327" s="4">
        <v>326.24</v>
      </c>
      <c r="AQ327" s="2">
        <v>42698.280995370369</v>
      </c>
      <c r="AR327" s="3">
        <f t="shared" si="98"/>
        <v>331.00000005215406</v>
      </c>
      <c r="AS327" s="4">
        <v>240.44</v>
      </c>
      <c r="AT327" s="2">
        <v>42698.280671296299</v>
      </c>
      <c r="AU327" s="3">
        <f t="shared" si="99"/>
        <v>463.00000010523945</v>
      </c>
      <c r="AV327" s="4">
        <v>224</v>
      </c>
      <c r="AW327" s="2"/>
      <c r="AX327" s="4"/>
      <c r="AY327" s="4"/>
      <c r="AZ327" s="2"/>
      <c r="BA327" s="6"/>
      <c r="BD327" s="2">
        <v>42744.234398148146</v>
      </c>
      <c r="BE327" s="3">
        <f t="shared" si="100"/>
        <v>323.99999967310578</v>
      </c>
      <c r="BF327" s="4">
        <v>400.43</v>
      </c>
      <c r="BG327" s="2">
        <v>42744.228148148148</v>
      </c>
      <c r="BH327" s="3">
        <f t="shared" si="101"/>
        <v>323.99999967310578</v>
      </c>
      <c r="BI327" s="4">
        <v>282.57</v>
      </c>
      <c r="BJ327" s="2"/>
      <c r="BK327" s="6"/>
      <c r="BM327" s="2"/>
      <c r="BN327" s="6"/>
      <c r="BP327" s="2"/>
      <c r="BQ327" s="6"/>
      <c r="BR327" s="4"/>
      <c r="BS327" s="2"/>
      <c r="BT327" s="8"/>
      <c r="BV327" s="2"/>
      <c r="BW327" s="6"/>
      <c r="BX327" s="4"/>
      <c r="BY327" s="2"/>
      <c r="BZ327" s="6"/>
      <c r="CA327" s="4"/>
      <c r="CB327" s="2"/>
      <c r="CC327" s="6"/>
      <c r="CE327" s="7"/>
    </row>
    <row r="328" spans="10:83">
      <c r="J328" s="2">
        <v>42384.915833333333</v>
      </c>
      <c r="K328" s="3">
        <f t="shared" si="103"/>
        <v>331.99999965727329</v>
      </c>
      <c r="L328" s="4">
        <v>422.39</v>
      </c>
      <c r="AE328" s="2">
        <v>42614.06523148148</v>
      </c>
      <c r="AF328" s="3">
        <f t="shared" si="96"/>
        <v>324.99999990686774</v>
      </c>
      <c r="AG328" s="4">
        <v>325.54000000000002</v>
      </c>
      <c r="AK328" s="2">
        <v>42698.284884259258</v>
      </c>
      <c r="AL328" s="3">
        <f t="shared" si="104"/>
        <v>324.99999990686774</v>
      </c>
      <c r="AM328" s="4">
        <v>326.12</v>
      </c>
      <c r="AQ328" s="2">
        <v>42698.281006944446</v>
      </c>
      <c r="AR328" s="3">
        <f t="shared" si="98"/>
        <v>332.00000028591603</v>
      </c>
      <c r="AS328" s="4">
        <v>240.16</v>
      </c>
      <c r="AT328" s="2">
        <v>42698.280682870369</v>
      </c>
      <c r="AU328" s="3">
        <f t="shared" si="99"/>
        <v>463.99999971035868</v>
      </c>
      <c r="AV328" s="4">
        <v>224.34</v>
      </c>
      <c r="AW328" s="2"/>
      <c r="AX328" s="4"/>
      <c r="AY328" s="4"/>
      <c r="AZ328" s="2"/>
      <c r="BA328" s="6"/>
      <c r="BD328" s="2">
        <v>42744.234409722223</v>
      </c>
      <c r="BE328" s="3">
        <f t="shared" si="100"/>
        <v>324.99999990686774</v>
      </c>
      <c r="BF328" s="4">
        <v>400.96</v>
      </c>
      <c r="BG328" s="2">
        <v>42744.228159722225</v>
      </c>
      <c r="BH328" s="3">
        <f t="shared" si="101"/>
        <v>324.99999990686774</v>
      </c>
      <c r="BI328" s="4">
        <v>282.74</v>
      </c>
      <c r="BJ328" s="2"/>
      <c r="BK328" s="6"/>
      <c r="BM328" s="2"/>
      <c r="BN328" s="6"/>
      <c r="BP328" s="2"/>
      <c r="BQ328" s="6"/>
      <c r="BR328" s="4"/>
      <c r="BS328" s="2"/>
      <c r="BT328" s="8"/>
      <c r="BV328" s="2"/>
      <c r="BW328" s="6"/>
      <c r="BX328" s="4"/>
      <c r="BY328" s="2"/>
      <c r="BZ328" s="6"/>
      <c r="CA328" s="4"/>
      <c r="CB328" s="2"/>
      <c r="CC328" s="6"/>
      <c r="CE328" s="7"/>
    </row>
    <row r="329" spans="10:83">
      <c r="J329" s="2">
        <v>42384.915844907409</v>
      </c>
      <c r="K329" s="3">
        <f t="shared" si="103"/>
        <v>332.99999989103526</v>
      </c>
      <c r="L329" s="4">
        <v>422.53</v>
      </c>
      <c r="AE329" s="2">
        <v>42614.065243055556</v>
      </c>
      <c r="AF329" s="3">
        <f t="shared" si="96"/>
        <v>326.00000014062971</v>
      </c>
      <c r="AG329" s="4">
        <v>324.91000000000003</v>
      </c>
      <c r="AK329" s="2">
        <v>42698.284895833334</v>
      </c>
      <c r="AL329" s="3">
        <f t="shared" si="104"/>
        <v>326.00000014062971</v>
      </c>
      <c r="AM329" s="4">
        <v>325.93</v>
      </c>
      <c r="AQ329" s="2">
        <v>42698.281018518515</v>
      </c>
      <c r="AR329" s="3">
        <f t="shared" si="98"/>
        <v>332.99999989103526</v>
      </c>
      <c r="AS329" s="4">
        <v>239.92</v>
      </c>
      <c r="AT329" s="2">
        <v>42698.280694444446</v>
      </c>
      <c r="AU329" s="3">
        <f t="shared" si="99"/>
        <v>464.99999994412065</v>
      </c>
      <c r="AV329" s="4">
        <v>223.23</v>
      </c>
      <c r="AW329" s="2"/>
      <c r="AX329" s="4"/>
      <c r="AY329" s="4"/>
      <c r="AZ329" s="2"/>
      <c r="BA329" s="6"/>
      <c r="BD329" s="2">
        <v>42744.2344212963</v>
      </c>
      <c r="BE329" s="3">
        <f t="shared" si="100"/>
        <v>326.00000014062971</v>
      </c>
      <c r="BF329" s="4">
        <v>400.53</v>
      </c>
      <c r="BG329" s="2">
        <v>42744.228171296294</v>
      </c>
      <c r="BH329" s="3">
        <f t="shared" si="101"/>
        <v>325.99999951198697</v>
      </c>
      <c r="BI329" s="4">
        <v>284.43</v>
      </c>
      <c r="BJ329" s="2"/>
      <c r="BK329" s="6"/>
      <c r="BM329" s="2"/>
      <c r="BN329" s="6"/>
      <c r="BP329" s="2"/>
      <c r="BQ329" s="6"/>
      <c r="BR329" s="4"/>
      <c r="BS329" s="2"/>
      <c r="BT329" s="8"/>
      <c r="BV329" s="2"/>
      <c r="BW329" s="6"/>
      <c r="BX329" s="4"/>
      <c r="BY329" s="2"/>
      <c r="BZ329" s="6"/>
      <c r="CA329" s="4"/>
      <c r="CB329" s="2"/>
      <c r="CC329" s="6"/>
      <c r="CE329" s="7"/>
    </row>
    <row r="330" spans="10:83">
      <c r="J330" s="2">
        <v>42384.915856481479</v>
      </c>
      <c r="K330" s="3">
        <f t="shared" si="103"/>
        <v>333.99999949615449</v>
      </c>
      <c r="L330" s="4">
        <v>422.94</v>
      </c>
      <c r="AE330" s="2">
        <v>42614.065254629626</v>
      </c>
      <c r="AF330" s="3">
        <f>(AE330-AE$3)*24*3600</f>
        <v>326.99999974574894</v>
      </c>
      <c r="AG330" s="4">
        <v>325.33</v>
      </c>
      <c r="AK330" s="2">
        <v>42698.284907407404</v>
      </c>
      <c r="AL330" s="3">
        <f t="shared" si="104"/>
        <v>326.99999974574894</v>
      </c>
      <c r="AM330" s="4">
        <v>325.82</v>
      </c>
      <c r="AQ330" s="2">
        <v>42698.281030092592</v>
      </c>
      <c r="AR330" s="3">
        <f t="shared" si="98"/>
        <v>334.00000012479722</v>
      </c>
      <c r="AS330" s="4">
        <v>240.46</v>
      </c>
      <c r="AT330" s="2">
        <v>42698.280706018515</v>
      </c>
      <c r="AU330" s="3">
        <f t="shared" si="99"/>
        <v>465.99999954923987</v>
      </c>
      <c r="AV330" s="4">
        <v>223.57</v>
      </c>
      <c r="AW330" s="2"/>
      <c r="AX330" s="4"/>
      <c r="AY330" s="4"/>
      <c r="AZ330" s="2"/>
      <c r="BA330" s="6"/>
      <c r="BD330" s="2">
        <v>42744.234432870369</v>
      </c>
      <c r="BE330" s="3">
        <f t="shared" si="100"/>
        <v>326.99999974574894</v>
      </c>
      <c r="BF330" s="4">
        <v>400.2</v>
      </c>
      <c r="BG330" s="2">
        <v>42744.228182870371</v>
      </c>
      <c r="BH330" s="3">
        <f t="shared" si="101"/>
        <v>326.99999974574894</v>
      </c>
      <c r="BI330" s="4">
        <v>285.08999999999997</v>
      </c>
      <c r="BJ330" s="2"/>
      <c r="BK330" s="6"/>
      <c r="BM330" s="2"/>
      <c r="BN330" s="6"/>
      <c r="BP330" s="2"/>
      <c r="BQ330" s="6"/>
      <c r="BR330" s="4"/>
      <c r="BS330" s="2"/>
      <c r="BT330" s="8"/>
      <c r="BV330" s="2"/>
      <c r="BW330" s="6"/>
      <c r="BX330" s="4"/>
      <c r="BY330" s="2"/>
      <c r="BZ330" s="6"/>
      <c r="CA330" s="4"/>
      <c r="CB330" s="2"/>
      <c r="CC330" s="6"/>
      <c r="CE330" s="7"/>
    </row>
    <row r="331" spans="10:83">
      <c r="J331" s="2">
        <v>42384.915868055556</v>
      </c>
      <c r="K331" s="3">
        <f t="shared" si="103"/>
        <v>334.99999972991645</v>
      </c>
      <c r="L331" s="4">
        <v>422.73</v>
      </c>
      <c r="AE331" s="2">
        <v>42614.065266203703</v>
      </c>
      <c r="AF331" s="3">
        <f t="shared" ref="AF331:AF361" si="105">(AE331-AE$3)*24*3600</f>
        <v>327.9999999795109</v>
      </c>
      <c r="AG331" s="4">
        <v>326.02</v>
      </c>
      <c r="AK331" s="2">
        <v>42698.284918981481</v>
      </c>
      <c r="AL331" s="3">
        <f t="shared" si="104"/>
        <v>327.9999999795109</v>
      </c>
      <c r="AM331" s="4">
        <v>325.95</v>
      </c>
      <c r="AQ331" s="2">
        <v>42698.281041666669</v>
      </c>
      <c r="AR331" s="3">
        <f t="shared" si="98"/>
        <v>335.00000035855919</v>
      </c>
      <c r="AS331" s="4">
        <v>239.88</v>
      </c>
      <c r="AT331" s="2">
        <v>42698.280717592592</v>
      </c>
      <c r="AU331" s="3">
        <f t="shared" si="99"/>
        <v>466.99999978300184</v>
      </c>
      <c r="AV331" s="4">
        <v>223.82</v>
      </c>
      <c r="AW331" s="2"/>
      <c r="AX331" s="4"/>
      <c r="AY331" s="4"/>
      <c r="AZ331" s="2"/>
      <c r="BA331" s="6"/>
      <c r="BD331" s="2">
        <v>42744.234444444446</v>
      </c>
      <c r="BE331" s="3">
        <f t="shared" si="100"/>
        <v>327.9999999795109</v>
      </c>
      <c r="BF331" s="4">
        <v>400.18</v>
      </c>
      <c r="BG331" s="2">
        <v>42744.228194444448</v>
      </c>
      <c r="BH331" s="3">
        <f t="shared" si="101"/>
        <v>327.9999999795109</v>
      </c>
      <c r="BI331" s="4">
        <v>284.86</v>
      </c>
      <c r="BJ331" s="2"/>
      <c r="BK331" s="6"/>
      <c r="BM331" s="2"/>
      <c r="BN331" s="6"/>
      <c r="BP331" s="2"/>
      <c r="BQ331" s="6"/>
      <c r="BR331" s="4"/>
      <c r="BS331" s="2"/>
      <c r="BT331" s="8"/>
      <c r="BV331" s="2"/>
      <c r="BW331" s="6"/>
      <c r="BX331" s="4"/>
      <c r="BY331" s="2"/>
      <c r="BZ331" s="6"/>
      <c r="CA331" s="4"/>
      <c r="CB331" s="2"/>
      <c r="CC331" s="6"/>
      <c r="CE331" s="7"/>
    </row>
    <row r="332" spans="10:83">
      <c r="J332" s="2">
        <v>42384.915879629632</v>
      </c>
      <c r="K332" s="3">
        <f t="shared" si="103"/>
        <v>335.99999996367842</v>
      </c>
      <c r="L332" s="4">
        <v>422.63</v>
      </c>
      <c r="AE332" s="2">
        <v>42614.06527777778</v>
      </c>
      <c r="AF332" s="3">
        <f t="shared" si="105"/>
        <v>329.00000021327287</v>
      </c>
      <c r="AG332" s="4">
        <v>325.75</v>
      </c>
      <c r="AK332" s="2">
        <v>42698.284930555557</v>
      </c>
      <c r="AL332" s="3">
        <f t="shared" si="104"/>
        <v>329.00000021327287</v>
      </c>
      <c r="AM332" s="4">
        <v>325.72000000000003</v>
      </c>
      <c r="AQ332" s="2">
        <v>42698.281053240738</v>
      </c>
      <c r="AR332" s="3">
        <f t="shared" si="98"/>
        <v>335.99999996367842</v>
      </c>
      <c r="AS332" s="4">
        <v>239.88</v>
      </c>
      <c r="AT332" s="2">
        <v>42698.280729166669</v>
      </c>
      <c r="AU332" s="3">
        <f t="shared" si="99"/>
        <v>468.00000001676381</v>
      </c>
      <c r="AV332" s="4">
        <v>223.8</v>
      </c>
      <c r="AW332" s="2"/>
      <c r="AX332" s="4"/>
      <c r="AY332" s="4"/>
      <c r="AZ332" s="2"/>
      <c r="BA332" s="6"/>
      <c r="BD332" s="2">
        <v>42744.234456018516</v>
      </c>
      <c r="BE332" s="3">
        <f t="shared" si="100"/>
        <v>328.99999958463013</v>
      </c>
      <c r="BF332" s="4">
        <v>400.49</v>
      </c>
      <c r="BG332" s="2">
        <v>42744.228206018517</v>
      </c>
      <c r="BH332" s="3">
        <f t="shared" si="101"/>
        <v>328.99999958463013</v>
      </c>
      <c r="BI332" s="4">
        <v>284.83</v>
      </c>
      <c r="BJ332" s="2"/>
      <c r="BK332" s="6"/>
      <c r="BM332" s="2"/>
      <c r="BN332" s="6"/>
      <c r="BP332" s="2"/>
      <c r="BQ332" s="6"/>
      <c r="BR332" s="4"/>
      <c r="BS332" s="2"/>
      <c r="BT332" s="8"/>
      <c r="BV332" s="2"/>
      <c r="BW332" s="6"/>
      <c r="BX332" s="4"/>
      <c r="BY332" s="2"/>
      <c r="BZ332" s="6"/>
      <c r="CA332" s="4"/>
      <c r="CB332" s="2"/>
      <c r="CC332" s="6"/>
      <c r="CE332" s="7"/>
    </row>
    <row r="333" spans="10:83">
      <c r="J333" s="2">
        <v>42384.915891203702</v>
      </c>
      <c r="K333" s="3">
        <f t="shared" si="103"/>
        <v>336.99999956879765</v>
      </c>
      <c r="L333" s="4">
        <v>422.36</v>
      </c>
      <c r="AE333" s="2">
        <v>42614.065289351849</v>
      </c>
      <c r="AF333" s="3">
        <f t="shared" si="105"/>
        <v>329.9999998183921</v>
      </c>
      <c r="AG333" s="4">
        <v>325.41000000000003</v>
      </c>
      <c r="AK333" s="2">
        <v>42698.284942129627</v>
      </c>
      <c r="AL333" s="3">
        <f t="shared" si="104"/>
        <v>329.9999998183921</v>
      </c>
      <c r="AM333" s="4">
        <v>325.72000000000003</v>
      </c>
      <c r="AQ333" s="2">
        <v>42698.281064814815</v>
      </c>
      <c r="AR333" s="3">
        <f t="shared" si="98"/>
        <v>337.00000019744039</v>
      </c>
      <c r="AS333" s="4">
        <v>240.67</v>
      </c>
      <c r="AT333" s="2">
        <v>42698.280740740738</v>
      </c>
      <c r="AU333" s="3">
        <f t="shared" si="99"/>
        <v>468.99999962188303</v>
      </c>
      <c r="AV333" s="4">
        <v>223.59</v>
      </c>
      <c r="AW333" s="2"/>
      <c r="AX333" s="4"/>
      <c r="AY333" s="4"/>
      <c r="AZ333" s="2"/>
      <c r="BA333" s="6"/>
      <c r="BD333" s="2">
        <v>42744.234467592592</v>
      </c>
      <c r="BE333" s="3">
        <f t="shared" si="100"/>
        <v>329.9999998183921</v>
      </c>
      <c r="BF333" s="4">
        <v>400.92</v>
      </c>
      <c r="BG333" s="2">
        <v>42744.228217592594</v>
      </c>
      <c r="BH333" s="3">
        <f t="shared" si="101"/>
        <v>329.9999998183921</v>
      </c>
      <c r="BI333" s="4">
        <v>283.93</v>
      </c>
      <c r="BJ333" s="2"/>
      <c r="BK333" s="6"/>
      <c r="BM333" s="2"/>
      <c r="BN333" s="6"/>
      <c r="BP333" s="2"/>
      <c r="BQ333" s="6"/>
      <c r="BR333" s="4"/>
      <c r="BS333" s="2"/>
      <c r="BT333" s="8"/>
      <c r="BV333" s="2"/>
      <c r="BW333" s="6"/>
      <c r="BX333" s="4"/>
      <c r="BY333" s="2"/>
      <c r="BZ333" s="6"/>
      <c r="CA333" s="4"/>
      <c r="CB333" s="2"/>
      <c r="CC333" s="6"/>
      <c r="CE333" s="7"/>
    </row>
    <row r="334" spans="10:83">
      <c r="J334" s="2">
        <v>42384.915902777779</v>
      </c>
      <c r="K334" s="3">
        <f t="shared" si="103"/>
        <v>337.99999980255961</v>
      </c>
      <c r="L334" s="4">
        <v>422.71</v>
      </c>
      <c r="AE334" s="2">
        <v>42614.065300925926</v>
      </c>
      <c r="AF334" s="3">
        <f t="shared" si="105"/>
        <v>331.00000005215406</v>
      </c>
      <c r="AG334" s="4">
        <v>325.12</v>
      </c>
      <c r="AK334" s="2">
        <v>42698.284953703704</v>
      </c>
      <c r="AL334" s="3">
        <f t="shared" si="104"/>
        <v>331.00000005215406</v>
      </c>
      <c r="AM334" s="4">
        <v>325.32</v>
      </c>
      <c r="AQ334" s="2">
        <v>42698.281076388892</v>
      </c>
      <c r="AR334" s="3">
        <f t="shared" si="98"/>
        <v>338.00000043120235</v>
      </c>
      <c r="AS334" s="4">
        <v>241.16</v>
      </c>
      <c r="AT334" s="2">
        <v>42698.280752314815</v>
      </c>
      <c r="AU334" s="3">
        <f t="shared" si="99"/>
        <v>469.999999855645</v>
      </c>
      <c r="AV334" s="4">
        <v>223.72</v>
      </c>
      <c r="AW334" s="2"/>
      <c r="AX334" s="4"/>
      <c r="AY334" s="4"/>
      <c r="AZ334" s="2"/>
      <c r="BA334" s="6"/>
      <c r="BD334" s="2">
        <v>42744.234479166669</v>
      </c>
      <c r="BE334" s="3">
        <f t="shared" si="100"/>
        <v>331.00000005215406</v>
      </c>
      <c r="BF334" s="4">
        <v>401.96</v>
      </c>
      <c r="BG334" s="2">
        <v>42744.228229166663</v>
      </c>
      <c r="BH334" s="3">
        <f t="shared" si="101"/>
        <v>330.99999942351133</v>
      </c>
      <c r="BI334" s="4">
        <v>283.82</v>
      </c>
      <c r="BJ334" s="2"/>
      <c r="BK334" s="6"/>
      <c r="BM334" s="2"/>
      <c r="BN334" s="6"/>
      <c r="BP334" s="2"/>
      <c r="BQ334" s="6"/>
      <c r="BR334" s="4"/>
      <c r="BS334" s="2"/>
      <c r="BT334" s="8"/>
      <c r="BV334" s="2"/>
      <c r="BW334" s="6"/>
      <c r="BX334" s="4"/>
      <c r="BY334" s="2"/>
      <c r="BZ334" s="6"/>
      <c r="CA334" s="4"/>
      <c r="CB334" s="2"/>
      <c r="CC334" s="6"/>
      <c r="CE334" s="7"/>
    </row>
    <row r="335" spans="10:83">
      <c r="J335" s="2">
        <v>42384.915914351855</v>
      </c>
      <c r="K335" s="3">
        <f t="shared" si="103"/>
        <v>339.00000003632158</v>
      </c>
      <c r="L335" s="4">
        <v>422.39</v>
      </c>
      <c r="AE335" s="2">
        <v>42614.065312500003</v>
      </c>
      <c r="AF335" s="3">
        <f t="shared" si="105"/>
        <v>332.00000028591603</v>
      </c>
      <c r="AG335" s="4">
        <v>325.12</v>
      </c>
      <c r="AK335" s="2">
        <v>42698.28496527778</v>
      </c>
      <c r="AL335" s="3">
        <f t="shared" si="104"/>
        <v>332.00000028591603</v>
      </c>
      <c r="AM335" s="4">
        <v>325.33999999999997</v>
      </c>
      <c r="AQ335" s="2">
        <v>42698.281087962961</v>
      </c>
      <c r="AR335" s="3">
        <f t="shared" si="98"/>
        <v>339.00000003632158</v>
      </c>
      <c r="AS335" s="4">
        <v>241.12</v>
      </c>
      <c r="AT335" s="2">
        <v>42698.280763888892</v>
      </c>
      <c r="AU335" s="3">
        <f t="shared" si="99"/>
        <v>471.00000008940697</v>
      </c>
      <c r="AV335" s="4">
        <v>223.37</v>
      </c>
      <c r="AW335" s="2"/>
      <c r="AX335" s="4"/>
      <c r="AY335" s="4"/>
      <c r="AZ335" s="2"/>
      <c r="BA335" s="6"/>
      <c r="BD335" s="2">
        <v>42744.234490740739</v>
      </c>
      <c r="BE335" s="3">
        <f t="shared" si="100"/>
        <v>331.99999965727329</v>
      </c>
      <c r="BF335" s="4">
        <v>402.1</v>
      </c>
      <c r="BG335" s="2">
        <v>42744.22824074074</v>
      </c>
      <c r="BH335" s="3">
        <f t="shared" si="101"/>
        <v>331.99999965727329</v>
      </c>
      <c r="BI335" s="4">
        <v>283.54000000000002</v>
      </c>
      <c r="BJ335" s="2"/>
      <c r="BK335" s="6"/>
      <c r="BM335" s="2"/>
      <c r="BN335" s="6"/>
      <c r="BP335" s="2"/>
      <c r="BQ335" s="6"/>
      <c r="BR335" s="4"/>
      <c r="BS335" s="2"/>
      <c r="BT335" s="8"/>
      <c r="BV335" s="2"/>
      <c r="BW335" s="6"/>
      <c r="BX335" s="4"/>
      <c r="BY335" s="2"/>
      <c r="BZ335" s="6"/>
      <c r="CA335" s="4"/>
      <c r="CB335" s="2"/>
      <c r="CC335" s="6"/>
      <c r="CE335" s="7"/>
    </row>
    <row r="336" spans="10:83">
      <c r="J336" s="2">
        <v>42384.915925925925</v>
      </c>
      <c r="K336" s="3">
        <f t="shared" si="103"/>
        <v>339.99999964144081</v>
      </c>
      <c r="L336" s="4">
        <v>422.87</v>
      </c>
      <c r="AE336" s="2">
        <v>42614.065324074072</v>
      </c>
      <c r="AF336" s="3">
        <f t="shared" si="105"/>
        <v>332.99999989103526</v>
      </c>
      <c r="AG336" s="4">
        <v>325.12</v>
      </c>
      <c r="AK336" s="2">
        <v>42698.28497685185</v>
      </c>
      <c r="AL336" s="3">
        <f t="shared" si="104"/>
        <v>332.99999989103526</v>
      </c>
      <c r="AM336" s="4">
        <v>325.39999999999998</v>
      </c>
      <c r="AQ336" s="2">
        <v>42698.281099537038</v>
      </c>
      <c r="AR336" s="3">
        <f t="shared" si="98"/>
        <v>340.00000027008355</v>
      </c>
      <c r="AS336" s="4">
        <v>241.44</v>
      </c>
      <c r="AT336" s="2">
        <v>42698.280775462961</v>
      </c>
      <c r="AU336" s="3">
        <f t="shared" si="99"/>
        <v>471.9999996945262</v>
      </c>
      <c r="AV336" s="4">
        <v>224</v>
      </c>
      <c r="AW336" s="2"/>
      <c r="AX336" s="4"/>
      <c r="AY336" s="4"/>
      <c r="AZ336" s="2"/>
      <c r="BA336" s="6"/>
      <c r="BD336" s="2">
        <v>42744.234502314815</v>
      </c>
      <c r="BE336" s="3">
        <f t="shared" si="100"/>
        <v>332.99999989103526</v>
      </c>
      <c r="BF336" s="4">
        <v>401.52</v>
      </c>
      <c r="BG336" s="2">
        <v>42744.228252314817</v>
      </c>
      <c r="BH336" s="3">
        <f t="shared" si="101"/>
        <v>332.99999989103526</v>
      </c>
      <c r="BI336" s="4">
        <v>283.10000000000002</v>
      </c>
      <c r="BJ336" s="2"/>
      <c r="BK336" s="6"/>
      <c r="BM336" s="2"/>
      <c r="BN336" s="6"/>
      <c r="BP336" s="2"/>
      <c r="BQ336" s="6"/>
      <c r="BR336" s="4"/>
      <c r="BS336" s="2"/>
      <c r="BT336" s="8"/>
      <c r="BV336" s="2"/>
      <c r="BW336" s="6"/>
      <c r="BX336" s="4"/>
      <c r="BY336" s="2"/>
      <c r="BZ336" s="6"/>
      <c r="CA336" s="4"/>
      <c r="CB336" s="2"/>
      <c r="CC336" s="6"/>
      <c r="CE336" s="7"/>
    </row>
    <row r="337" spans="10:83">
      <c r="J337" s="2">
        <v>42384.915937500002</v>
      </c>
      <c r="K337" s="3">
        <f t="shared" si="103"/>
        <v>340.99999987520278</v>
      </c>
      <c r="L337" s="4">
        <v>422.7</v>
      </c>
      <c r="AE337" s="2">
        <v>42614.065335648149</v>
      </c>
      <c r="AF337" s="3">
        <f t="shared" si="105"/>
        <v>334.00000012479722</v>
      </c>
      <c r="AG337" s="4">
        <v>324.82</v>
      </c>
      <c r="AK337" s="2">
        <v>42698.284988425927</v>
      </c>
      <c r="AL337" s="3">
        <f t="shared" si="104"/>
        <v>334.00000012479722</v>
      </c>
      <c r="AM337" s="4">
        <v>325.04000000000002</v>
      </c>
      <c r="AQ337" s="2">
        <v>42698.281111111108</v>
      </c>
      <c r="AR337" s="3">
        <f t="shared" si="98"/>
        <v>340.99999987520278</v>
      </c>
      <c r="AS337" s="4">
        <v>241.57</v>
      </c>
      <c r="AT337" s="2">
        <v>42698.280787037038</v>
      </c>
      <c r="AU337" s="3">
        <f t="shared" si="99"/>
        <v>472.99999992828816</v>
      </c>
      <c r="AV337" s="4">
        <v>223.84</v>
      </c>
      <c r="AW337" s="2"/>
      <c r="AX337" s="4"/>
      <c r="AY337" s="4"/>
      <c r="AZ337" s="2"/>
      <c r="BA337" s="6"/>
      <c r="BD337" s="2">
        <v>42744.234513888892</v>
      </c>
      <c r="BE337" s="3">
        <f t="shared" si="100"/>
        <v>334.00000012479722</v>
      </c>
      <c r="BF337" s="4">
        <v>401.34</v>
      </c>
      <c r="BG337" s="2">
        <v>42744.228263888886</v>
      </c>
      <c r="BH337" s="3">
        <f t="shared" si="101"/>
        <v>333.99999949615449</v>
      </c>
      <c r="BI337" s="4">
        <v>282.87</v>
      </c>
      <c r="BJ337" s="2"/>
      <c r="BK337" s="6"/>
      <c r="BM337" s="2"/>
      <c r="BN337" s="6"/>
      <c r="BP337" s="2"/>
      <c r="BQ337" s="6"/>
      <c r="BR337" s="4"/>
      <c r="BS337" s="2"/>
      <c r="BT337" s="8"/>
      <c r="BV337" s="2"/>
      <c r="BW337" s="6"/>
      <c r="BX337" s="4"/>
      <c r="BY337" s="2"/>
      <c r="BZ337" s="6"/>
      <c r="CA337" s="4"/>
      <c r="CB337" s="2"/>
      <c r="CC337" s="6"/>
      <c r="CE337" s="7"/>
    </row>
    <row r="338" spans="10:83">
      <c r="J338" s="2">
        <v>42384.915949074071</v>
      </c>
      <c r="K338" s="3">
        <f t="shared" si="103"/>
        <v>341.999999480322</v>
      </c>
      <c r="L338" s="4">
        <v>422.54</v>
      </c>
      <c r="AE338" s="2">
        <v>42614.065347222226</v>
      </c>
      <c r="AF338" s="3">
        <f t="shared" si="105"/>
        <v>335.00000035855919</v>
      </c>
      <c r="AG338" s="4">
        <v>324.57</v>
      </c>
      <c r="AK338" s="2">
        <v>42698.285000000003</v>
      </c>
      <c r="AL338" s="3">
        <f t="shared" si="104"/>
        <v>335.00000035855919</v>
      </c>
      <c r="AM338" s="4">
        <v>324.60000000000002</v>
      </c>
      <c r="AQ338" s="2">
        <v>42698.281122685185</v>
      </c>
      <c r="AR338" s="3">
        <f t="shared" si="98"/>
        <v>342.00000010896474</v>
      </c>
      <c r="AS338" s="4">
        <v>241.63</v>
      </c>
      <c r="AT338" s="2">
        <v>42698.280798611115</v>
      </c>
      <c r="AU338" s="3">
        <f t="shared" si="99"/>
        <v>474.00000016205013</v>
      </c>
      <c r="AV338" s="4">
        <v>223.48</v>
      </c>
      <c r="AW338" s="2"/>
      <c r="AX338" s="4"/>
      <c r="AY338" s="4"/>
      <c r="AZ338" s="2"/>
      <c r="BA338" s="6"/>
      <c r="BD338" s="2">
        <v>42744.234525462962</v>
      </c>
      <c r="BE338" s="3">
        <f t="shared" si="100"/>
        <v>334.99999972991645</v>
      </c>
      <c r="BF338" s="4">
        <v>401.5</v>
      </c>
      <c r="BG338" s="2">
        <v>42744.228275462963</v>
      </c>
      <c r="BH338" s="3">
        <f t="shared" si="101"/>
        <v>334.99999972991645</v>
      </c>
      <c r="BI338" s="4">
        <v>283.42</v>
      </c>
      <c r="BJ338" s="2"/>
      <c r="BK338" s="6"/>
      <c r="BM338" s="2"/>
      <c r="BN338" s="6"/>
      <c r="BP338" s="2"/>
      <c r="BQ338" s="6"/>
      <c r="BR338" s="4"/>
      <c r="BS338" s="2"/>
      <c r="BT338" s="8"/>
      <c r="BV338" s="2"/>
      <c r="BW338" s="6"/>
      <c r="BX338" s="4"/>
      <c r="BY338" s="2"/>
      <c r="BZ338" s="6"/>
      <c r="CA338" s="4"/>
      <c r="CB338" s="2"/>
      <c r="CC338" s="6"/>
      <c r="CE338" s="7"/>
    </row>
    <row r="339" spans="10:83">
      <c r="J339" s="2">
        <v>42384.915960648148</v>
      </c>
      <c r="K339" s="3">
        <f t="shared" si="103"/>
        <v>342.99999971408397</v>
      </c>
      <c r="L339" s="4">
        <v>422.97</v>
      </c>
      <c r="AE339" s="2">
        <v>42614.065358796295</v>
      </c>
      <c r="AF339" s="3">
        <f t="shared" si="105"/>
        <v>335.99999996367842</v>
      </c>
      <c r="AG339" s="4">
        <v>324.82</v>
      </c>
      <c r="AK339" s="2">
        <v>42698.285011574073</v>
      </c>
      <c r="AL339" s="3">
        <f t="shared" si="104"/>
        <v>335.99999996367842</v>
      </c>
      <c r="AM339" s="4">
        <v>324.29000000000002</v>
      </c>
      <c r="AQ339" s="2">
        <v>42698.281134259261</v>
      </c>
      <c r="AR339" s="3">
        <f t="shared" si="98"/>
        <v>343.00000034272671</v>
      </c>
      <c r="AS339" s="4">
        <v>241.72</v>
      </c>
      <c r="AT339" s="2">
        <v>42698.280810185184</v>
      </c>
      <c r="AU339" s="3">
        <f t="shared" si="99"/>
        <v>474.99999976716936</v>
      </c>
      <c r="AV339" s="4">
        <v>223.69</v>
      </c>
      <c r="AW339" s="2"/>
      <c r="AX339" s="4"/>
      <c r="AY339" s="4"/>
      <c r="AZ339" s="2"/>
      <c r="BA339" s="6"/>
      <c r="BD339" s="2">
        <v>42744.234537037039</v>
      </c>
      <c r="BE339" s="3">
        <f t="shared" si="100"/>
        <v>335.99999996367842</v>
      </c>
      <c r="BF339" s="4">
        <v>401.29</v>
      </c>
      <c r="BG339" s="2">
        <v>42744.22828703704</v>
      </c>
      <c r="BH339" s="3">
        <f t="shared" si="101"/>
        <v>335.99999996367842</v>
      </c>
      <c r="BI339" s="4">
        <v>283.29000000000002</v>
      </c>
      <c r="BJ339" s="2"/>
      <c r="BK339" s="6"/>
      <c r="BM339" s="2"/>
      <c r="BN339" s="6"/>
      <c r="BP339" s="2"/>
      <c r="BQ339" s="6"/>
      <c r="BR339" s="4"/>
      <c r="BS339" s="2"/>
      <c r="BT339" s="8"/>
      <c r="BV339" s="2"/>
      <c r="BW339" s="6"/>
      <c r="BX339" s="4"/>
      <c r="BY339" s="2"/>
      <c r="BZ339" s="6"/>
      <c r="CA339" s="4"/>
      <c r="CB339" s="2"/>
      <c r="CC339" s="6"/>
      <c r="CE339" s="7"/>
    </row>
    <row r="340" spans="10:83">
      <c r="J340" s="2">
        <v>42384.915972222225</v>
      </c>
      <c r="K340" s="3">
        <f t="shared" si="103"/>
        <v>343.99999994784594</v>
      </c>
      <c r="L340" s="4">
        <v>422.75</v>
      </c>
      <c r="AE340" s="2">
        <v>42614.065370370372</v>
      </c>
      <c r="AF340" s="3">
        <f t="shared" si="105"/>
        <v>337.00000019744039</v>
      </c>
      <c r="AG340" s="4">
        <v>324.64999999999998</v>
      </c>
      <c r="AK340" s="2">
        <v>42698.28502314815</v>
      </c>
      <c r="AL340" s="3">
        <f t="shared" si="104"/>
        <v>337.00000019744039</v>
      </c>
      <c r="AM340" s="4">
        <v>324.27</v>
      </c>
      <c r="AQ340" s="2">
        <v>42698.281145833331</v>
      </c>
      <c r="AR340" s="3">
        <f t="shared" si="98"/>
        <v>343.99999994784594</v>
      </c>
      <c r="AS340" s="4">
        <v>241.78</v>
      </c>
      <c r="AT340" s="2">
        <v>42698.280821759261</v>
      </c>
      <c r="AU340" s="3">
        <f t="shared" si="99"/>
        <v>476.00000000093132</v>
      </c>
      <c r="AV340" s="4">
        <v>223.46</v>
      </c>
      <c r="AW340" s="2"/>
      <c r="AX340" s="4"/>
      <c r="AY340" s="4"/>
      <c r="AZ340" s="2"/>
      <c r="BA340" s="6"/>
      <c r="BD340" s="2">
        <v>42744.234548611108</v>
      </c>
      <c r="BE340" s="3">
        <f t="shared" si="100"/>
        <v>336.99999956879765</v>
      </c>
      <c r="BF340" s="4">
        <v>401.46</v>
      </c>
      <c r="BG340" s="2">
        <v>42744.228298611109</v>
      </c>
      <c r="BH340" s="3">
        <f t="shared" si="101"/>
        <v>336.99999956879765</v>
      </c>
      <c r="BI340" s="4">
        <v>283.45999999999998</v>
      </c>
      <c r="BJ340" s="2"/>
      <c r="BK340" s="6"/>
      <c r="BM340" s="2"/>
      <c r="BN340" s="6"/>
      <c r="BP340" s="2"/>
      <c r="BQ340" s="6"/>
      <c r="BR340" s="4"/>
      <c r="BS340" s="2"/>
      <c r="BT340" s="8"/>
      <c r="BV340" s="2"/>
      <c r="BW340" s="6"/>
      <c r="BX340" s="4"/>
      <c r="BY340" s="2"/>
      <c r="BZ340" s="6"/>
      <c r="CA340" s="4"/>
      <c r="CB340" s="2"/>
      <c r="CC340" s="6"/>
      <c r="CE340" s="7"/>
    </row>
    <row r="341" spans="10:83">
      <c r="J341" s="2">
        <v>42384.915983796294</v>
      </c>
      <c r="K341" s="3">
        <f t="shared" si="103"/>
        <v>344.99999955296516</v>
      </c>
      <c r="L341" s="4">
        <v>422.97</v>
      </c>
      <c r="AE341" s="2">
        <v>42614.065381944441</v>
      </c>
      <c r="AF341" s="3">
        <f t="shared" si="105"/>
        <v>337.99999980255961</v>
      </c>
      <c r="AG341" s="4">
        <v>324.55</v>
      </c>
      <c r="AK341" s="2">
        <v>42698.285034722219</v>
      </c>
      <c r="AL341" s="3">
        <f t="shared" si="104"/>
        <v>337.99999980255961</v>
      </c>
      <c r="AM341" s="4">
        <v>324.33</v>
      </c>
      <c r="AQ341" s="2">
        <v>42698.281157407408</v>
      </c>
      <c r="AR341" s="3">
        <f t="shared" si="98"/>
        <v>345.0000001816079</v>
      </c>
      <c r="AS341" s="4">
        <v>240.8</v>
      </c>
      <c r="AT341" s="2">
        <v>42698.280833333331</v>
      </c>
      <c r="AU341" s="3">
        <f t="shared" si="99"/>
        <v>476.99999960605055</v>
      </c>
      <c r="AV341" s="4">
        <v>223.25</v>
      </c>
      <c r="AW341" s="2"/>
      <c r="AX341" s="4"/>
      <c r="AY341" s="4"/>
      <c r="AZ341" s="2"/>
      <c r="BA341" s="6"/>
      <c r="BD341" s="2">
        <v>42744.234560185185</v>
      </c>
      <c r="BE341" s="3">
        <f t="shared" si="100"/>
        <v>337.99999980255961</v>
      </c>
      <c r="BF341" s="4">
        <v>401.71</v>
      </c>
      <c r="BG341" s="2">
        <v>42744.228310185186</v>
      </c>
      <c r="BH341" s="3">
        <f t="shared" si="101"/>
        <v>337.99999980255961</v>
      </c>
      <c r="BI341" s="4">
        <v>283.45999999999998</v>
      </c>
      <c r="BJ341" s="2"/>
      <c r="BK341" s="6"/>
      <c r="BM341" s="2"/>
      <c r="BN341" s="6"/>
      <c r="BP341" s="2"/>
      <c r="BQ341" s="6"/>
      <c r="BR341" s="4"/>
      <c r="BS341" s="2"/>
      <c r="BT341" s="8"/>
      <c r="BV341" s="2"/>
      <c r="BW341" s="6"/>
      <c r="BX341" s="4"/>
      <c r="BY341" s="2"/>
      <c r="BZ341" s="6"/>
      <c r="CA341" s="4"/>
      <c r="CB341" s="2"/>
      <c r="CC341" s="6"/>
      <c r="CE341" s="7"/>
    </row>
    <row r="342" spans="10:83">
      <c r="J342" s="2">
        <v>42384.915995370371</v>
      </c>
      <c r="K342" s="3">
        <f t="shared" si="103"/>
        <v>345.99999978672713</v>
      </c>
      <c r="L342" s="4">
        <v>423.24</v>
      </c>
      <c r="AE342" s="2">
        <v>42614.065393518518</v>
      </c>
      <c r="AF342" s="3">
        <f t="shared" si="105"/>
        <v>339.00000003632158</v>
      </c>
      <c r="AG342" s="4">
        <v>324.58999999999997</v>
      </c>
      <c r="AK342" s="2">
        <v>42698.285046296296</v>
      </c>
      <c r="AL342" s="3">
        <f t="shared" si="104"/>
        <v>339.00000003632158</v>
      </c>
      <c r="AM342" s="4">
        <v>324.43</v>
      </c>
      <c r="AQ342" s="2">
        <v>42698.281168981484</v>
      </c>
      <c r="AR342" s="3">
        <f t="shared" si="98"/>
        <v>346.00000041536987</v>
      </c>
      <c r="AS342" s="4">
        <v>240.22</v>
      </c>
      <c r="AT342" s="2">
        <v>42698.280844907407</v>
      </c>
      <c r="AU342" s="3">
        <f t="shared" si="99"/>
        <v>477.99999983981252</v>
      </c>
      <c r="AV342" s="4">
        <v>223.48</v>
      </c>
      <c r="AW342" s="2"/>
      <c r="AX342" s="4"/>
      <c r="AY342" s="4"/>
      <c r="AZ342" s="2"/>
      <c r="BA342" s="6"/>
      <c r="BD342" s="2">
        <v>42744.234571759262</v>
      </c>
      <c r="BE342" s="3">
        <f t="shared" si="100"/>
        <v>339.00000003632158</v>
      </c>
      <c r="BF342" s="4">
        <v>401.17</v>
      </c>
      <c r="BG342" s="2">
        <v>42744.228321759256</v>
      </c>
      <c r="BH342" s="3">
        <f t="shared" si="101"/>
        <v>338.99999940767884</v>
      </c>
      <c r="BI342" s="4">
        <v>283.95</v>
      </c>
      <c r="BJ342" s="2"/>
      <c r="BK342" s="6"/>
      <c r="BM342" s="2"/>
      <c r="BN342" s="6"/>
      <c r="BP342" s="2"/>
      <c r="BQ342" s="6"/>
      <c r="BR342" s="4"/>
      <c r="BS342" s="2"/>
      <c r="BT342" s="8"/>
      <c r="BV342" s="2"/>
      <c r="BW342" s="6"/>
      <c r="BX342" s="4"/>
      <c r="BY342" s="2"/>
      <c r="BZ342" s="6"/>
      <c r="CA342" s="4"/>
      <c r="CB342" s="2"/>
      <c r="CC342" s="6"/>
      <c r="CE342" s="7"/>
    </row>
    <row r="343" spans="10:83">
      <c r="J343" s="2">
        <v>42384.916006944448</v>
      </c>
      <c r="K343" s="3">
        <f t="shared" si="103"/>
        <v>347.0000000204891</v>
      </c>
      <c r="L343" s="4">
        <v>423.17</v>
      </c>
      <c r="AE343" s="2">
        <v>42614.065405092595</v>
      </c>
      <c r="AF343" s="3">
        <f t="shared" si="105"/>
        <v>340.00000027008355</v>
      </c>
      <c r="AG343" s="4">
        <v>324.77999999999997</v>
      </c>
      <c r="AK343" s="2">
        <v>42698.285057870373</v>
      </c>
      <c r="AL343" s="3">
        <f t="shared" si="104"/>
        <v>340.00000027008355</v>
      </c>
      <c r="AM343" s="4">
        <v>324.54000000000002</v>
      </c>
      <c r="AQ343" s="2">
        <v>42698.281180555554</v>
      </c>
      <c r="AR343" s="3">
        <f t="shared" si="98"/>
        <v>347.0000000204891</v>
      </c>
      <c r="AS343" s="4">
        <v>240.78</v>
      </c>
      <c r="AT343" s="2">
        <v>42698.280856481484</v>
      </c>
      <c r="AU343" s="3">
        <f t="shared" si="99"/>
        <v>479.00000007357448</v>
      </c>
      <c r="AV343" s="4">
        <v>224.62</v>
      </c>
      <c r="AW343" s="2"/>
      <c r="AX343" s="4"/>
      <c r="AY343" s="4"/>
      <c r="AZ343" s="2"/>
      <c r="BA343" s="6"/>
      <c r="BD343" s="2">
        <v>42744.234583333331</v>
      </c>
      <c r="BE343" s="3">
        <f t="shared" si="100"/>
        <v>339.99999964144081</v>
      </c>
      <c r="BF343" s="4">
        <v>401.6</v>
      </c>
      <c r="BG343" s="2">
        <v>42744.228333333333</v>
      </c>
      <c r="BH343" s="3">
        <f t="shared" si="101"/>
        <v>339.99999964144081</v>
      </c>
      <c r="BI343" s="4">
        <v>283.44</v>
      </c>
      <c r="BJ343" s="2"/>
      <c r="BK343" s="6"/>
      <c r="BM343" s="2"/>
      <c r="BN343" s="6"/>
      <c r="BP343" s="2"/>
      <c r="BQ343" s="6"/>
      <c r="BR343" s="4"/>
      <c r="BS343" s="2"/>
      <c r="BT343" s="8"/>
      <c r="BV343" s="2"/>
      <c r="BW343" s="6"/>
      <c r="BX343" s="4"/>
      <c r="BY343" s="2"/>
      <c r="BZ343" s="6"/>
      <c r="CA343" s="4"/>
      <c r="CB343" s="2"/>
      <c r="CC343" s="6"/>
      <c r="CE343" s="7"/>
    </row>
    <row r="344" spans="10:83">
      <c r="J344" s="2">
        <v>42384.916018518517</v>
      </c>
      <c r="K344" s="3">
        <f t="shared" si="103"/>
        <v>347.99999962560833</v>
      </c>
      <c r="L344" s="4">
        <v>423.07</v>
      </c>
      <c r="AE344" s="2">
        <v>42614.065416666665</v>
      </c>
      <c r="AF344" s="3">
        <f t="shared" si="105"/>
        <v>340.99999987520278</v>
      </c>
      <c r="AG344" s="4">
        <v>324.64</v>
      </c>
      <c r="AK344" s="2">
        <v>42698.285069444442</v>
      </c>
      <c r="AL344" s="3">
        <f t="shared" si="104"/>
        <v>340.99999987520278</v>
      </c>
      <c r="AM344" s="4">
        <v>325.02</v>
      </c>
      <c r="AQ344" s="2">
        <v>42698.281192129631</v>
      </c>
      <c r="AR344" s="3">
        <f t="shared" si="98"/>
        <v>348.00000025425106</v>
      </c>
      <c r="AS344" s="4">
        <v>241.44</v>
      </c>
      <c r="AT344" s="2">
        <v>42698.280868055554</v>
      </c>
      <c r="AU344" s="3">
        <f t="shared" si="99"/>
        <v>479.99999967869371</v>
      </c>
      <c r="AV344" s="4">
        <v>225.36</v>
      </c>
      <c r="AW344" s="2"/>
      <c r="AX344" s="4"/>
      <c r="AY344" s="4"/>
      <c r="AZ344" s="2"/>
      <c r="BA344" s="6"/>
      <c r="BD344" s="2">
        <v>42744.234594907408</v>
      </c>
      <c r="BE344" s="3">
        <f t="shared" si="100"/>
        <v>340.99999987520278</v>
      </c>
      <c r="BF344" s="4">
        <v>402.95</v>
      </c>
      <c r="BG344" s="2">
        <v>42744.228344907409</v>
      </c>
      <c r="BH344" s="3">
        <f t="shared" si="101"/>
        <v>340.99999987520278</v>
      </c>
      <c r="BI344" s="4">
        <v>283.83999999999997</v>
      </c>
      <c r="BJ344" s="2"/>
      <c r="BK344" s="6"/>
      <c r="BM344" s="2"/>
      <c r="BN344" s="6"/>
      <c r="BP344" s="2"/>
      <c r="BQ344" s="6"/>
      <c r="BR344" s="4"/>
      <c r="BS344" s="2"/>
      <c r="BT344" s="8"/>
      <c r="BV344" s="2"/>
      <c r="BW344" s="6"/>
      <c r="BX344" s="4"/>
      <c r="BY344" s="2"/>
      <c r="BZ344" s="6"/>
      <c r="CA344" s="4"/>
      <c r="CB344" s="2"/>
      <c r="CC344" s="6"/>
      <c r="CE344" s="7"/>
    </row>
    <row r="345" spans="10:83">
      <c r="J345" s="2">
        <v>42384.916030092594</v>
      </c>
      <c r="K345" s="3">
        <f t="shared" si="103"/>
        <v>348.99999985937029</v>
      </c>
      <c r="L345" s="4">
        <v>423.04</v>
      </c>
      <c r="AE345" s="2">
        <v>42614.065428240741</v>
      </c>
      <c r="AF345" s="3">
        <f t="shared" si="105"/>
        <v>342.00000010896474</v>
      </c>
      <c r="AG345" s="4">
        <v>324.63</v>
      </c>
      <c r="AK345" s="2">
        <v>42698.285081018519</v>
      </c>
      <c r="AL345" s="3">
        <f t="shared" si="104"/>
        <v>342.00000010896474</v>
      </c>
      <c r="AM345" s="4">
        <v>324.98</v>
      </c>
      <c r="AQ345" s="2">
        <v>42698.2812037037</v>
      </c>
      <c r="AR345" s="3">
        <f t="shared" si="98"/>
        <v>348.99999985937029</v>
      </c>
      <c r="AS345" s="4">
        <v>242.21</v>
      </c>
      <c r="AT345" s="2">
        <v>42698.28087962963</v>
      </c>
      <c r="AU345" s="3">
        <f t="shared" si="99"/>
        <v>480.99999991245568</v>
      </c>
      <c r="AV345" s="4">
        <v>224.42</v>
      </c>
      <c r="AW345" s="2"/>
      <c r="AX345" s="4"/>
      <c r="AY345" s="4"/>
      <c r="AZ345" s="2"/>
      <c r="BA345" s="6"/>
      <c r="BD345" s="2">
        <v>42744.234606481485</v>
      </c>
      <c r="BE345" s="3">
        <f t="shared" si="100"/>
        <v>342.00000010896474</v>
      </c>
      <c r="BF345" s="4">
        <v>403.59</v>
      </c>
      <c r="BG345" s="2">
        <v>42744.228356481479</v>
      </c>
      <c r="BH345" s="3">
        <f t="shared" si="101"/>
        <v>341.999999480322</v>
      </c>
      <c r="BI345" s="4">
        <v>284.73</v>
      </c>
      <c r="BJ345" s="2"/>
      <c r="BK345" s="6"/>
      <c r="BM345" s="2"/>
      <c r="BN345" s="6"/>
      <c r="BP345" s="2"/>
      <c r="BQ345" s="6"/>
      <c r="BR345" s="4"/>
      <c r="BS345" s="2"/>
      <c r="BT345" s="8"/>
      <c r="BV345" s="2"/>
      <c r="BW345" s="6"/>
      <c r="BX345" s="4"/>
      <c r="BY345" s="2"/>
      <c r="BZ345" s="6"/>
      <c r="CA345" s="4"/>
      <c r="CB345" s="2"/>
      <c r="CC345" s="6"/>
      <c r="CE345" s="7"/>
    </row>
    <row r="346" spans="10:83">
      <c r="J346" s="2">
        <v>42384.916041666664</v>
      </c>
      <c r="K346" s="3">
        <f t="shared" si="103"/>
        <v>349.99999946448952</v>
      </c>
      <c r="L346" s="4">
        <v>422.61</v>
      </c>
      <c r="AE346" s="2">
        <v>42614.065439814818</v>
      </c>
      <c r="AF346" s="3">
        <f t="shared" si="105"/>
        <v>343.00000034272671</v>
      </c>
      <c r="AG346" s="4">
        <v>324.85000000000002</v>
      </c>
      <c r="AK346" s="2">
        <v>42698.285092592596</v>
      </c>
      <c r="AL346" s="3">
        <f t="shared" si="104"/>
        <v>343.00000034272671</v>
      </c>
      <c r="AM346" s="4">
        <v>325.32</v>
      </c>
      <c r="AQ346" s="2">
        <v>42698.281215277777</v>
      </c>
      <c r="AR346" s="3">
        <f t="shared" si="98"/>
        <v>350.00000009313226</v>
      </c>
      <c r="AS346" s="4">
        <v>242.63</v>
      </c>
      <c r="AT346" s="2">
        <v>42698.280891203707</v>
      </c>
      <c r="AU346" s="3">
        <f t="shared" si="99"/>
        <v>482.00000014621764</v>
      </c>
      <c r="AV346" s="4">
        <v>224.36</v>
      </c>
      <c r="AW346" s="2"/>
      <c r="AX346" s="4"/>
      <c r="AY346" s="4"/>
      <c r="AZ346" s="2"/>
      <c r="BA346" s="6"/>
      <c r="BD346" s="2">
        <v>42744.234618055554</v>
      </c>
      <c r="BE346" s="3">
        <f t="shared" si="100"/>
        <v>342.99999971408397</v>
      </c>
      <c r="BF346" s="4">
        <v>402.91</v>
      </c>
      <c r="BG346" s="2">
        <v>42744.228368055556</v>
      </c>
      <c r="BH346" s="3">
        <f t="shared" si="101"/>
        <v>342.99999971408397</v>
      </c>
      <c r="BI346" s="4">
        <v>285.76</v>
      </c>
      <c r="BJ346" s="2"/>
      <c r="BK346" s="6"/>
      <c r="BM346" s="2"/>
      <c r="BN346" s="6"/>
      <c r="BP346" s="2"/>
      <c r="BQ346" s="6"/>
      <c r="BR346" s="4"/>
      <c r="BS346" s="2"/>
      <c r="BT346" s="8"/>
      <c r="BV346" s="2"/>
      <c r="BW346" s="6"/>
      <c r="BX346" s="4"/>
      <c r="BY346" s="2"/>
      <c r="BZ346" s="6"/>
      <c r="CA346" s="4"/>
      <c r="CB346" s="2"/>
      <c r="CC346" s="6"/>
      <c r="CE346" s="7"/>
    </row>
    <row r="347" spans="10:83">
      <c r="J347" s="2">
        <v>42384.91605324074</v>
      </c>
      <c r="K347" s="3">
        <f t="shared" si="103"/>
        <v>350.99999969825149</v>
      </c>
      <c r="L347" s="4">
        <v>423.04</v>
      </c>
      <c r="AE347" s="2">
        <v>42614.065451388888</v>
      </c>
      <c r="AF347" s="3">
        <f t="shared" si="105"/>
        <v>343.99999994784594</v>
      </c>
      <c r="AG347" s="4">
        <v>325.18</v>
      </c>
      <c r="AK347" s="2">
        <v>42698.285104166665</v>
      </c>
      <c r="AL347" s="3">
        <f t="shared" si="104"/>
        <v>343.99999994784594</v>
      </c>
      <c r="AM347" s="4">
        <v>325.19</v>
      </c>
      <c r="AQ347" s="2">
        <v>42698.281226851854</v>
      </c>
      <c r="AR347" s="3">
        <f t="shared" si="98"/>
        <v>351.00000032689422</v>
      </c>
      <c r="AS347" s="4">
        <v>242.78</v>
      </c>
      <c r="AT347" s="2">
        <v>42698.280902777777</v>
      </c>
      <c r="AU347" s="3">
        <f t="shared" si="99"/>
        <v>482.99999975133687</v>
      </c>
      <c r="AV347" s="4">
        <v>223.8</v>
      </c>
      <c r="AW347" s="2"/>
      <c r="AX347" s="4"/>
      <c r="AY347" s="4"/>
      <c r="AZ347" s="2"/>
      <c r="BA347" s="6"/>
      <c r="BD347" s="2">
        <v>42744.234629629631</v>
      </c>
      <c r="BE347" s="3">
        <f t="shared" si="100"/>
        <v>343.99999994784594</v>
      </c>
      <c r="BF347" s="4">
        <v>401.56</v>
      </c>
      <c r="BG347" s="2">
        <v>42744.228379629632</v>
      </c>
      <c r="BH347" s="3">
        <f t="shared" si="101"/>
        <v>343.99999994784594</v>
      </c>
      <c r="BI347" s="4">
        <v>286.52999999999997</v>
      </c>
      <c r="BJ347" s="2"/>
      <c r="BK347" s="6"/>
      <c r="BM347" s="2"/>
      <c r="BN347" s="6"/>
      <c r="BP347" s="2"/>
      <c r="BQ347" s="6"/>
      <c r="BR347" s="4"/>
      <c r="BS347" s="2"/>
      <c r="BT347" s="8"/>
      <c r="BV347" s="2"/>
      <c r="BW347" s="6"/>
      <c r="BX347" s="4"/>
      <c r="BY347" s="2"/>
      <c r="BZ347" s="6"/>
      <c r="CA347" s="4"/>
      <c r="CB347" s="2"/>
      <c r="CC347" s="6"/>
      <c r="CE347" s="7"/>
    </row>
    <row r="348" spans="10:83">
      <c r="J348" s="2">
        <v>42384.916064814817</v>
      </c>
      <c r="K348" s="3">
        <f t="shared" si="103"/>
        <v>351.99999993201345</v>
      </c>
      <c r="L348" s="4">
        <v>423.89</v>
      </c>
      <c r="AE348" s="2">
        <v>42614.065462962964</v>
      </c>
      <c r="AF348" s="3">
        <f t="shared" si="105"/>
        <v>345.0000001816079</v>
      </c>
      <c r="AG348" s="4">
        <v>325.5</v>
      </c>
      <c r="AK348" s="2">
        <v>42698.285115740742</v>
      </c>
      <c r="AL348" s="3">
        <f t="shared" si="104"/>
        <v>345.0000001816079</v>
      </c>
      <c r="AM348" s="4">
        <v>325.14999999999998</v>
      </c>
      <c r="AQ348" s="2">
        <v>42698.281238425923</v>
      </c>
      <c r="AR348" s="3">
        <f t="shared" si="98"/>
        <v>351.99999993201345</v>
      </c>
      <c r="AS348" s="4">
        <v>242.87</v>
      </c>
      <c r="AT348" s="2">
        <v>42698.280914351853</v>
      </c>
      <c r="AU348" s="3">
        <f t="shared" si="99"/>
        <v>483.99999998509884</v>
      </c>
      <c r="AV348" s="4">
        <v>224.17</v>
      </c>
      <c r="AW348" s="2"/>
      <c r="AX348" s="4"/>
      <c r="AY348" s="4"/>
      <c r="AZ348" s="2"/>
      <c r="BA348" s="6"/>
      <c r="BD348" s="2">
        <v>42744.2346412037</v>
      </c>
      <c r="BE348" s="3">
        <f t="shared" si="100"/>
        <v>344.99999955296516</v>
      </c>
      <c r="BF348" s="4">
        <v>400.8</v>
      </c>
      <c r="BG348" s="2">
        <v>42744.228391203702</v>
      </c>
      <c r="BH348" s="3">
        <f t="shared" si="101"/>
        <v>344.99999955296516</v>
      </c>
      <c r="BI348" s="4">
        <v>287.37</v>
      </c>
      <c r="BJ348" s="2"/>
      <c r="BK348" s="6"/>
      <c r="BM348" s="2"/>
      <c r="BN348" s="6"/>
      <c r="BP348" s="2"/>
      <c r="BQ348" s="6"/>
      <c r="BR348" s="4"/>
      <c r="BS348" s="2"/>
      <c r="BT348" s="8"/>
      <c r="BV348" s="2"/>
      <c r="BW348" s="6"/>
      <c r="BX348" s="4"/>
      <c r="BY348" s="2"/>
      <c r="BZ348" s="6"/>
      <c r="CA348" s="4"/>
      <c r="CB348" s="2"/>
      <c r="CC348" s="6"/>
      <c r="CE348" s="7"/>
    </row>
    <row r="349" spans="10:83">
      <c r="J349" s="2">
        <v>42384.916076388887</v>
      </c>
      <c r="K349" s="3">
        <f t="shared" si="103"/>
        <v>352.99999953713268</v>
      </c>
      <c r="L349" s="4">
        <v>425.03</v>
      </c>
      <c r="AE349" s="2">
        <v>42614.065474537034</v>
      </c>
      <c r="AF349" s="3">
        <f t="shared" si="105"/>
        <v>345.99999978672713</v>
      </c>
      <c r="AG349" s="4">
        <v>325.66000000000003</v>
      </c>
      <c r="AK349" s="2">
        <v>42698.285127314812</v>
      </c>
      <c r="AL349" s="3">
        <f t="shared" si="104"/>
        <v>345.99999978672713</v>
      </c>
      <c r="AM349" s="4">
        <v>325.17</v>
      </c>
      <c r="AQ349" s="2">
        <v>42698.28125</v>
      </c>
      <c r="AR349" s="3">
        <f t="shared" si="98"/>
        <v>353.00000016577542</v>
      </c>
      <c r="AS349" s="4">
        <v>242.89</v>
      </c>
      <c r="AT349" s="2">
        <v>42698.280925925923</v>
      </c>
      <c r="AU349" s="3">
        <f t="shared" si="99"/>
        <v>484.99999959021807</v>
      </c>
      <c r="AV349" s="4">
        <v>223.95</v>
      </c>
      <c r="AW349" s="2"/>
      <c r="AX349" s="4"/>
      <c r="AY349" s="4"/>
      <c r="AZ349" s="2"/>
      <c r="BA349" s="6"/>
      <c r="BD349" s="2">
        <v>42744.234652777777</v>
      </c>
      <c r="BE349" s="3">
        <f t="shared" si="100"/>
        <v>345.99999978672713</v>
      </c>
      <c r="BF349" s="4">
        <v>401.21</v>
      </c>
      <c r="BG349" s="2">
        <v>42744.228402777779</v>
      </c>
      <c r="BH349" s="3">
        <f t="shared" si="101"/>
        <v>345.99999978672713</v>
      </c>
      <c r="BI349" s="4">
        <v>286.88</v>
      </c>
      <c r="BJ349" s="2"/>
      <c r="BK349" s="6"/>
      <c r="BM349" s="2"/>
      <c r="BN349" s="6"/>
      <c r="BP349" s="2"/>
      <c r="BQ349" s="6"/>
      <c r="BR349" s="4"/>
      <c r="BS349" s="2"/>
      <c r="BT349" s="8"/>
      <c r="BV349" s="2"/>
      <c r="BW349" s="6"/>
      <c r="BX349" s="4"/>
      <c r="BY349" s="2"/>
      <c r="BZ349" s="6"/>
      <c r="CA349" s="4"/>
      <c r="CB349" s="2"/>
      <c r="CC349" s="6"/>
      <c r="CE349" s="7"/>
    </row>
    <row r="350" spans="10:83">
      <c r="J350" s="2">
        <v>42384.916087962964</v>
      </c>
      <c r="K350" s="3">
        <f t="shared" si="103"/>
        <v>353.99999977089465</v>
      </c>
      <c r="L350" s="4">
        <v>424.93</v>
      </c>
      <c r="AE350" s="2">
        <v>42614.065486111111</v>
      </c>
      <c r="AF350" s="3">
        <f t="shared" si="105"/>
        <v>347.0000000204891</v>
      </c>
      <c r="AG350" s="4">
        <v>325.69</v>
      </c>
      <c r="AK350" s="2">
        <v>42698.285138888888</v>
      </c>
      <c r="AL350" s="3">
        <f t="shared" si="104"/>
        <v>347.0000000204891</v>
      </c>
      <c r="AM350" s="4">
        <v>325.38</v>
      </c>
      <c r="AQ350" s="2">
        <v>42698.281261574077</v>
      </c>
      <c r="AR350" s="3">
        <f t="shared" si="98"/>
        <v>354.00000039953738</v>
      </c>
      <c r="AS350" s="4">
        <v>242.57</v>
      </c>
      <c r="AT350" s="2">
        <v>42698.2809375</v>
      </c>
      <c r="AU350" s="3">
        <f t="shared" si="99"/>
        <v>485.99999982398003</v>
      </c>
      <c r="AV350" s="4">
        <v>223.99</v>
      </c>
      <c r="AW350" s="2"/>
      <c r="AX350" s="4"/>
      <c r="AY350" s="4"/>
      <c r="AZ350" s="2"/>
      <c r="BA350" s="6"/>
      <c r="BD350" s="2">
        <v>42744.234664351854</v>
      </c>
      <c r="BE350" s="3">
        <f t="shared" si="100"/>
        <v>347.0000000204891</v>
      </c>
      <c r="BF350" s="4">
        <v>402.51</v>
      </c>
      <c r="BG350" s="2">
        <v>42744.228414351855</v>
      </c>
      <c r="BH350" s="3">
        <f t="shared" si="101"/>
        <v>347.0000000204891</v>
      </c>
      <c r="BI350" s="4">
        <v>287.82</v>
      </c>
      <c r="BJ350" s="2"/>
      <c r="BK350" s="6"/>
      <c r="BM350" s="2"/>
      <c r="BN350" s="6"/>
      <c r="BP350" s="2"/>
      <c r="BQ350" s="6"/>
      <c r="BR350" s="4"/>
      <c r="BS350" s="2"/>
      <c r="BT350" s="8"/>
      <c r="BV350" s="2"/>
      <c r="BW350" s="6"/>
      <c r="BX350" s="4"/>
      <c r="BY350" s="2"/>
      <c r="BZ350" s="6"/>
      <c r="CA350" s="4"/>
      <c r="CB350" s="2"/>
      <c r="CC350" s="6"/>
      <c r="CE350" s="7"/>
    </row>
    <row r="351" spans="10:83">
      <c r="J351" s="2">
        <v>42384.91609953704</v>
      </c>
      <c r="K351" s="3">
        <f t="shared" si="103"/>
        <v>355.00000000465661</v>
      </c>
      <c r="L351" s="4">
        <v>424.93</v>
      </c>
      <c r="AE351" s="2">
        <v>42614.065497685187</v>
      </c>
      <c r="AF351" s="3">
        <f t="shared" si="105"/>
        <v>348.00000025425106</v>
      </c>
      <c r="AG351" s="4">
        <v>325.92</v>
      </c>
      <c r="AK351" s="2">
        <v>42698.285150462965</v>
      </c>
      <c r="AL351" s="3">
        <f t="shared" si="104"/>
        <v>348.00000025425106</v>
      </c>
      <c r="AM351" s="4">
        <v>325.36</v>
      </c>
      <c r="AQ351" s="2">
        <v>42698.281273148146</v>
      </c>
      <c r="AR351" s="3">
        <f t="shared" si="98"/>
        <v>355.00000000465661</v>
      </c>
      <c r="AS351" s="4">
        <v>242.74</v>
      </c>
      <c r="AT351" s="2">
        <v>42698.280949074076</v>
      </c>
      <c r="AU351" s="3">
        <f t="shared" si="99"/>
        <v>487.000000057742</v>
      </c>
      <c r="AV351" s="4">
        <v>224.1</v>
      </c>
      <c r="AW351" s="2"/>
      <c r="AX351" s="4"/>
      <c r="AY351" s="4"/>
      <c r="AZ351" s="2"/>
      <c r="BA351" s="6"/>
      <c r="BD351" s="2">
        <v>42744.234675925924</v>
      </c>
      <c r="BE351" s="3">
        <f t="shared" si="100"/>
        <v>347.99999962560833</v>
      </c>
      <c r="BF351" s="4">
        <v>403.69</v>
      </c>
      <c r="BG351" s="2">
        <v>42744.228425925925</v>
      </c>
      <c r="BH351" s="3">
        <f t="shared" si="101"/>
        <v>347.99999962560833</v>
      </c>
      <c r="BI351" s="4">
        <v>287.10000000000002</v>
      </c>
      <c r="BJ351" s="2"/>
      <c r="BK351" s="6"/>
      <c r="BM351" s="2"/>
      <c r="BN351" s="6"/>
      <c r="BP351" s="2"/>
      <c r="BQ351" s="6"/>
      <c r="BR351" s="4"/>
      <c r="BS351" s="2"/>
      <c r="BT351" s="8"/>
      <c r="BV351" s="2"/>
      <c r="BW351" s="6"/>
      <c r="BX351" s="4"/>
      <c r="BY351" s="2"/>
      <c r="BZ351" s="6"/>
      <c r="CA351" s="4"/>
      <c r="CB351" s="2"/>
      <c r="CC351" s="6"/>
      <c r="CE351" s="7"/>
    </row>
    <row r="352" spans="10:83">
      <c r="J352" s="2">
        <v>42384.91611111111</v>
      </c>
      <c r="K352" s="3">
        <f t="shared" si="103"/>
        <v>355.99999960977584</v>
      </c>
      <c r="L352" s="4">
        <v>425.87</v>
      </c>
      <c r="AE352" s="2">
        <v>42614.065509259257</v>
      </c>
      <c r="AF352" s="3">
        <f t="shared" si="105"/>
        <v>348.99999985937029</v>
      </c>
      <c r="AG352" s="4">
        <v>326.02</v>
      </c>
      <c r="AK352" s="2">
        <v>42698.285162037035</v>
      </c>
      <c r="AL352" s="3">
        <f t="shared" si="104"/>
        <v>348.99999985937029</v>
      </c>
      <c r="AM352" s="4">
        <v>325.58999999999997</v>
      </c>
      <c r="AQ352" s="2">
        <v>42698.281284722223</v>
      </c>
      <c r="AR352" s="3">
        <f t="shared" si="98"/>
        <v>356.00000023841858</v>
      </c>
      <c r="AS352" s="4">
        <v>243.31</v>
      </c>
      <c r="AT352" s="2">
        <v>42698.280960648146</v>
      </c>
      <c r="AU352" s="3">
        <f t="shared" si="99"/>
        <v>487.99999966286123</v>
      </c>
      <c r="AV352" s="4">
        <v>224.64</v>
      </c>
      <c r="AW352" s="2"/>
      <c r="AX352" s="4"/>
      <c r="AY352" s="4"/>
      <c r="AZ352" s="2"/>
      <c r="BA352" s="6"/>
      <c r="BD352" s="2">
        <v>42744.2346875</v>
      </c>
      <c r="BE352" s="3">
        <f t="shared" si="100"/>
        <v>348.99999985937029</v>
      </c>
      <c r="BF352" s="4">
        <v>403.67</v>
      </c>
      <c r="BG352" s="2">
        <v>42744.228437500002</v>
      </c>
      <c r="BH352" s="3">
        <f t="shared" si="101"/>
        <v>348.99999985937029</v>
      </c>
      <c r="BI352" s="4">
        <v>286.14</v>
      </c>
      <c r="BJ352" s="2"/>
      <c r="BK352" s="6"/>
      <c r="BM352" s="2"/>
      <c r="BN352" s="6"/>
      <c r="BP352" s="2"/>
      <c r="BQ352" s="6"/>
      <c r="BR352" s="4"/>
      <c r="BS352" s="2"/>
      <c r="BT352" s="8"/>
      <c r="BV352" s="2"/>
      <c r="BW352" s="6"/>
      <c r="BX352" s="4"/>
      <c r="BY352" s="2"/>
      <c r="BZ352" s="6"/>
      <c r="CA352" s="4"/>
      <c r="CB352" s="2"/>
      <c r="CC352" s="6"/>
      <c r="CE352" s="7"/>
    </row>
    <row r="353" spans="10:83">
      <c r="J353" s="2">
        <v>42384.916122685187</v>
      </c>
      <c r="K353" s="3">
        <f t="shared" si="103"/>
        <v>356.99999984353781</v>
      </c>
      <c r="L353" s="4">
        <v>425.39</v>
      </c>
      <c r="AE353" s="2">
        <v>42614.065520833334</v>
      </c>
      <c r="AF353" s="3">
        <f t="shared" si="105"/>
        <v>350.00000009313226</v>
      </c>
      <c r="AG353" s="4">
        <v>326.14999999999998</v>
      </c>
      <c r="AK353" s="2">
        <v>42698.285173611112</v>
      </c>
      <c r="AL353" s="3">
        <f t="shared" si="104"/>
        <v>350.00000009313226</v>
      </c>
      <c r="AM353" s="4">
        <v>325.68</v>
      </c>
      <c r="AQ353" s="2">
        <v>42698.2812962963</v>
      </c>
      <c r="AR353" s="3">
        <f t="shared" si="98"/>
        <v>357.00000047218055</v>
      </c>
      <c r="AS353" s="4">
        <v>242.93</v>
      </c>
      <c r="AT353" s="2">
        <v>42698.280972222223</v>
      </c>
      <c r="AU353" s="3">
        <f t="shared" si="99"/>
        <v>488.99999989662319</v>
      </c>
      <c r="AV353" s="4">
        <v>225.06</v>
      </c>
      <c r="AW353" s="2"/>
      <c r="AX353" s="4"/>
      <c r="AY353" s="4"/>
      <c r="AZ353" s="2"/>
      <c r="BA353" s="6"/>
      <c r="BD353" s="2">
        <v>42744.234699074077</v>
      </c>
      <c r="BE353" s="3">
        <f t="shared" si="100"/>
        <v>350.00000009313226</v>
      </c>
      <c r="BF353" s="4">
        <v>402.56</v>
      </c>
      <c r="BG353" s="2">
        <v>42744.228449074071</v>
      </c>
      <c r="BH353" s="3">
        <f t="shared" si="101"/>
        <v>349.99999946448952</v>
      </c>
      <c r="BI353" s="4">
        <v>285.36</v>
      </c>
      <c r="BJ353" s="2"/>
      <c r="BK353" s="6"/>
      <c r="BM353" s="2"/>
      <c r="BN353" s="6"/>
      <c r="BP353" s="2"/>
      <c r="BQ353" s="6"/>
      <c r="BR353" s="4"/>
      <c r="BS353" s="2"/>
      <c r="BT353" s="8"/>
      <c r="BV353" s="2"/>
      <c r="BW353" s="6"/>
      <c r="BX353" s="4"/>
      <c r="BY353" s="2"/>
      <c r="BZ353" s="6"/>
      <c r="CA353" s="4"/>
      <c r="CB353" s="2"/>
      <c r="CC353" s="6"/>
      <c r="CE353" s="7"/>
    </row>
    <row r="354" spans="10:83">
      <c r="J354" s="2">
        <v>42384.916134259256</v>
      </c>
      <c r="K354" s="3">
        <f t="shared" si="103"/>
        <v>357.99999944865704</v>
      </c>
      <c r="L354" s="4">
        <v>425.65</v>
      </c>
      <c r="AE354" s="2">
        <v>42614.065532407411</v>
      </c>
      <c r="AF354" s="3">
        <f t="shared" si="105"/>
        <v>351.00000032689422</v>
      </c>
      <c r="AG354" s="4">
        <v>326.14999999999998</v>
      </c>
      <c r="AK354" s="2">
        <v>42698.285185185188</v>
      </c>
      <c r="AL354" s="3">
        <f t="shared" si="104"/>
        <v>351.00000032689422</v>
      </c>
      <c r="AM354" s="4">
        <v>325.57</v>
      </c>
      <c r="AQ354" s="2">
        <v>42698.281307870369</v>
      </c>
      <c r="AR354" s="3">
        <f t="shared" si="98"/>
        <v>358.00000007729977</v>
      </c>
      <c r="AS354" s="4">
        <v>242.68</v>
      </c>
      <c r="AT354" s="2">
        <v>42698.2809837963</v>
      </c>
      <c r="AU354" s="3">
        <f t="shared" si="99"/>
        <v>490.00000013038516</v>
      </c>
      <c r="AV354" s="4">
        <v>224.91</v>
      </c>
      <c r="AW354" s="2"/>
      <c r="AX354" s="4"/>
      <c r="AY354" s="4"/>
      <c r="AZ354" s="2"/>
      <c r="BA354" s="6"/>
      <c r="BD354" s="2">
        <v>42744.234710648147</v>
      </c>
      <c r="BE354" s="3">
        <f t="shared" si="100"/>
        <v>350.99999969825149</v>
      </c>
      <c r="BF354" s="4">
        <v>401.5</v>
      </c>
      <c r="BG354" s="2">
        <v>42744.228460648148</v>
      </c>
      <c r="BH354" s="3">
        <f t="shared" si="101"/>
        <v>350.99999969825149</v>
      </c>
      <c r="BI354" s="4">
        <v>284.85000000000002</v>
      </c>
      <c r="BJ354" s="2"/>
      <c r="BK354" s="6"/>
      <c r="BM354" s="2"/>
      <c r="BN354" s="6"/>
      <c r="BP354" s="2"/>
      <c r="BQ354" s="6"/>
      <c r="BR354" s="4"/>
      <c r="BS354" s="2"/>
      <c r="BT354" s="8"/>
      <c r="BV354" s="2"/>
      <c r="BW354" s="6"/>
      <c r="BX354" s="4"/>
      <c r="BY354" s="2"/>
      <c r="BZ354" s="6"/>
      <c r="CA354" s="4"/>
      <c r="CB354" s="2"/>
      <c r="CC354" s="6"/>
      <c r="CE354" s="7"/>
    </row>
    <row r="355" spans="10:83">
      <c r="J355" s="2">
        <v>42384.916145833333</v>
      </c>
      <c r="K355" s="3">
        <f t="shared" si="103"/>
        <v>358.999999682419</v>
      </c>
      <c r="L355" s="4">
        <v>425.51</v>
      </c>
      <c r="AE355" s="2">
        <v>42614.06554398148</v>
      </c>
      <c r="AF355" s="3">
        <f t="shared" si="105"/>
        <v>351.99999993201345</v>
      </c>
      <c r="AG355" s="4">
        <v>326.32</v>
      </c>
      <c r="AK355" s="2">
        <v>42698.285196759258</v>
      </c>
      <c r="AL355" s="3">
        <f t="shared" si="104"/>
        <v>351.99999993201345</v>
      </c>
      <c r="AM355" s="4">
        <v>325.7</v>
      </c>
      <c r="AQ355" s="2">
        <v>42698.281319444446</v>
      </c>
      <c r="AR355" s="3">
        <f t="shared" si="98"/>
        <v>359.00000031106174</v>
      </c>
      <c r="AS355" s="4">
        <v>242.93</v>
      </c>
      <c r="AT355" s="2">
        <v>42698.280995370369</v>
      </c>
      <c r="AU355" s="3">
        <f t="shared" si="99"/>
        <v>490.99999973550439</v>
      </c>
      <c r="AV355" s="4">
        <v>225.06</v>
      </c>
      <c r="AW355" s="2"/>
      <c r="AX355" s="4"/>
      <c r="AY355" s="4"/>
      <c r="AZ355" s="2"/>
      <c r="BA355" s="6"/>
      <c r="BD355" s="2">
        <v>42744.234722222223</v>
      </c>
      <c r="BE355" s="3">
        <f t="shared" si="100"/>
        <v>351.99999993201345</v>
      </c>
      <c r="BF355" s="4">
        <v>401.6</v>
      </c>
      <c r="BG355" s="2">
        <v>42744.228472222225</v>
      </c>
      <c r="BH355" s="3">
        <f t="shared" si="101"/>
        <v>351.99999993201345</v>
      </c>
      <c r="BI355" s="4">
        <v>285.39999999999998</v>
      </c>
      <c r="BJ355" s="2"/>
      <c r="BK355" s="6"/>
      <c r="BM355" s="2"/>
      <c r="BN355" s="6"/>
      <c r="BP355" s="2"/>
      <c r="BQ355" s="6"/>
      <c r="BR355" s="4"/>
      <c r="BS355" s="2"/>
      <c r="BT355" s="8"/>
      <c r="BV355" s="2"/>
      <c r="BW355" s="6"/>
      <c r="BX355" s="4"/>
      <c r="BY355" s="2"/>
      <c r="BZ355" s="6"/>
      <c r="CA355" s="4"/>
      <c r="CB355" s="2"/>
      <c r="CC355" s="6"/>
      <c r="CE355" s="7"/>
    </row>
    <row r="356" spans="10:83">
      <c r="J356" s="2">
        <v>42384.91615740741</v>
      </c>
      <c r="K356" s="3">
        <f t="shared" si="103"/>
        <v>359.99999991618097</v>
      </c>
      <c r="L356" s="4">
        <v>425.41</v>
      </c>
      <c r="AE356" s="2">
        <v>42614.065555555557</v>
      </c>
      <c r="AF356" s="3">
        <f t="shared" si="105"/>
        <v>353.00000016577542</v>
      </c>
      <c r="AG356" s="4">
        <v>326.64999999999998</v>
      </c>
      <c r="AK356" s="2">
        <v>42698.285208333335</v>
      </c>
      <c r="AL356" s="3">
        <f t="shared" si="104"/>
        <v>353.00000016577542</v>
      </c>
      <c r="AM356" s="4">
        <v>325.95</v>
      </c>
      <c r="AQ356" s="2">
        <v>42698.281331018516</v>
      </c>
      <c r="AR356" s="3">
        <f t="shared" si="98"/>
        <v>359.99999991618097</v>
      </c>
      <c r="AS356" s="4">
        <v>243.91</v>
      </c>
      <c r="AT356" s="2">
        <v>42698.281006944446</v>
      </c>
      <c r="AU356" s="3">
        <f t="shared" si="99"/>
        <v>491.99999996926636</v>
      </c>
      <c r="AV356" s="4">
        <v>225.71</v>
      </c>
      <c r="AW356" s="2"/>
      <c r="AX356" s="4"/>
      <c r="AY356" s="4"/>
      <c r="AZ356" s="2"/>
      <c r="BA356" s="6"/>
      <c r="BD356" s="2">
        <v>42744.234733796293</v>
      </c>
      <c r="BE356" s="3">
        <f t="shared" si="100"/>
        <v>352.99999953713268</v>
      </c>
      <c r="BF356" s="4">
        <v>402.16</v>
      </c>
      <c r="BG356" s="2">
        <v>42744.228483796294</v>
      </c>
      <c r="BH356" s="3">
        <f t="shared" si="101"/>
        <v>352.99999953713268</v>
      </c>
      <c r="BI356" s="4">
        <v>285.66000000000003</v>
      </c>
      <c r="BJ356" s="2"/>
      <c r="BK356" s="6"/>
      <c r="BM356" s="2"/>
      <c r="BN356" s="6"/>
      <c r="BP356" s="2"/>
      <c r="BQ356" s="6"/>
      <c r="BR356" s="4"/>
      <c r="BS356" s="2"/>
      <c r="BT356" s="8"/>
      <c r="BV356" s="2"/>
      <c r="BW356" s="6"/>
      <c r="BX356" s="4"/>
      <c r="BY356" s="2"/>
      <c r="BZ356" s="6"/>
      <c r="CA356" s="4"/>
      <c r="CB356" s="2"/>
      <c r="CC356" s="6"/>
      <c r="CE356" s="7"/>
    </row>
    <row r="357" spans="10:83">
      <c r="J357" s="2">
        <v>42384.916168981479</v>
      </c>
      <c r="K357" s="3">
        <f t="shared" si="103"/>
        <v>360.9999995213002</v>
      </c>
      <c r="L357" s="4">
        <v>425.02</v>
      </c>
      <c r="AE357" s="2">
        <v>42614.065567129626</v>
      </c>
      <c r="AF357" s="3">
        <f t="shared" si="105"/>
        <v>353.99999977089465</v>
      </c>
      <c r="AG357" s="4">
        <v>326.87</v>
      </c>
      <c r="AK357" s="2">
        <v>42698.285219907404</v>
      </c>
      <c r="AL357" s="3">
        <f t="shared" si="104"/>
        <v>353.99999977089465</v>
      </c>
      <c r="AM357" s="4">
        <v>326.47000000000003</v>
      </c>
      <c r="AQ357" s="2">
        <v>42698.281342592592</v>
      </c>
      <c r="AR357" s="3">
        <f t="shared" si="98"/>
        <v>361.00000014994293</v>
      </c>
      <c r="AS357" s="4">
        <v>243.85</v>
      </c>
      <c r="AT357" s="2">
        <v>42698.281018518515</v>
      </c>
      <c r="AU357" s="3">
        <f t="shared" si="99"/>
        <v>492.99999957438558</v>
      </c>
      <c r="AV357" s="4">
        <v>225.58</v>
      </c>
      <c r="AW357" s="2"/>
      <c r="AX357" s="4"/>
      <c r="AY357" s="4"/>
      <c r="AZ357" s="2"/>
      <c r="BA357" s="6"/>
      <c r="BD357" s="2">
        <v>42744.23474537037</v>
      </c>
      <c r="BE357" s="3">
        <f t="shared" si="100"/>
        <v>353.99999977089465</v>
      </c>
      <c r="BF357" s="4">
        <v>402.33</v>
      </c>
      <c r="BG357" s="2">
        <v>42744.228495370371</v>
      </c>
      <c r="BH357" s="3">
        <f t="shared" si="101"/>
        <v>353.99999977089465</v>
      </c>
      <c r="BI357" s="4">
        <v>285.39999999999998</v>
      </c>
      <c r="BJ357" s="2"/>
      <c r="BK357" s="6"/>
      <c r="BM357" s="2"/>
      <c r="BN357" s="6"/>
      <c r="BP357" s="2"/>
      <c r="BQ357" s="6"/>
      <c r="BR357" s="4"/>
      <c r="BS357" s="2"/>
      <c r="BT357" s="8"/>
      <c r="BV357" s="2"/>
      <c r="BW357" s="6"/>
      <c r="BX357" s="4"/>
      <c r="BY357" s="2"/>
      <c r="BZ357" s="6"/>
      <c r="CA357" s="4"/>
      <c r="CB357" s="2"/>
      <c r="CC357" s="6"/>
      <c r="CE357" s="7"/>
    </row>
    <row r="358" spans="10:83">
      <c r="J358" s="2">
        <v>42384.916180555556</v>
      </c>
      <c r="K358" s="3">
        <f t="shared" si="103"/>
        <v>361.99999975506216</v>
      </c>
      <c r="L358" s="4">
        <v>425.43</v>
      </c>
      <c r="AE358" s="2">
        <v>42614.065578703703</v>
      </c>
      <c r="AF358" s="3">
        <f t="shared" si="105"/>
        <v>355.00000000465661</v>
      </c>
      <c r="AG358" s="4">
        <v>327.18</v>
      </c>
      <c r="AK358" s="2">
        <v>42698.285231481481</v>
      </c>
      <c r="AL358" s="3">
        <f t="shared" si="104"/>
        <v>355.00000000465661</v>
      </c>
      <c r="AM358" s="4">
        <v>326.05</v>
      </c>
      <c r="AQ358" s="2">
        <v>42698.281354166669</v>
      </c>
      <c r="AR358" s="3">
        <f t="shared" si="98"/>
        <v>362.0000003837049</v>
      </c>
      <c r="AS358" s="4">
        <v>243.34</v>
      </c>
      <c r="AT358" s="2">
        <v>42698.281030092592</v>
      </c>
      <c r="AU358" s="3">
        <f t="shared" si="99"/>
        <v>493.99999980814755</v>
      </c>
      <c r="AV358" s="4">
        <v>226.03</v>
      </c>
      <c r="AW358" s="2"/>
      <c r="AX358" s="4"/>
      <c r="AY358" s="4"/>
      <c r="AZ358" s="2"/>
      <c r="BA358" s="6"/>
      <c r="BD358" s="2">
        <v>42744.234756944446</v>
      </c>
      <c r="BE358" s="3">
        <f t="shared" si="100"/>
        <v>355.00000000465661</v>
      </c>
      <c r="BF358" s="4">
        <v>402.27</v>
      </c>
      <c r="BG358" s="2">
        <v>42744.228506944448</v>
      </c>
      <c r="BH358" s="3">
        <f t="shared" si="101"/>
        <v>355.00000000465661</v>
      </c>
      <c r="BI358" s="4">
        <v>285.58999999999997</v>
      </c>
      <c r="BJ358" s="2"/>
      <c r="BK358" s="6"/>
      <c r="BM358" s="2"/>
      <c r="BN358" s="6"/>
      <c r="BP358" s="2"/>
      <c r="BQ358" s="6"/>
      <c r="BR358" s="4"/>
      <c r="BS358" s="2"/>
      <c r="BT358" s="8"/>
      <c r="BV358" s="2"/>
      <c r="BW358" s="6"/>
      <c r="BX358" s="4"/>
      <c r="BY358" s="2"/>
      <c r="BZ358" s="6"/>
      <c r="CA358" s="4"/>
      <c r="CB358" s="2"/>
      <c r="CC358" s="6"/>
      <c r="CE358" s="7"/>
    </row>
    <row r="359" spans="10:83">
      <c r="J359" s="2">
        <v>42384.916192129633</v>
      </c>
      <c r="K359" s="3">
        <f t="shared" si="103"/>
        <v>362.99999998882413</v>
      </c>
      <c r="L359" s="4">
        <v>425.75</v>
      </c>
      <c r="AE359" s="2">
        <v>42614.06559027778</v>
      </c>
      <c r="AF359" s="3">
        <f t="shared" si="105"/>
        <v>356.00000023841858</v>
      </c>
      <c r="AG359" s="4">
        <v>327.05</v>
      </c>
      <c r="AK359" s="2">
        <v>42698.285243055558</v>
      </c>
      <c r="AL359" s="3">
        <f t="shared" si="104"/>
        <v>356.00000023841858</v>
      </c>
      <c r="AM359" s="4">
        <v>326.10000000000002</v>
      </c>
      <c r="AQ359" s="2">
        <v>42698.281365740739</v>
      </c>
      <c r="AR359" s="3">
        <f t="shared" si="98"/>
        <v>362.99999998882413</v>
      </c>
      <c r="AS359" s="4">
        <v>243.36</v>
      </c>
      <c r="AT359" s="2">
        <v>42698.281041666669</v>
      </c>
      <c r="AU359" s="3">
        <f t="shared" si="99"/>
        <v>495.00000004190952</v>
      </c>
      <c r="AV359" s="4">
        <v>225.09</v>
      </c>
      <c r="AW359" s="2"/>
      <c r="AX359" s="4"/>
      <c r="AY359" s="4"/>
      <c r="AZ359" s="2"/>
      <c r="BA359" s="6"/>
      <c r="BD359" s="2">
        <v>42744.234768518516</v>
      </c>
      <c r="BE359" s="3">
        <f t="shared" si="100"/>
        <v>355.99999960977584</v>
      </c>
      <c r="BF359" s="4">
        <v>402.22</v>
      </c>
      <c r="BG359" s="2">
        <v>42744.228518518517</v>
      </c>
      <c r="BH359" s="3">
        <f t="shared" si="101"/>
        <v>355.99999960977584</v>
      </c>
      <c r="BI359" s="4">
        <v>286.04000000000002</v>
      </c>
      <c r="BJ359" s="2"/>
      <c r="BK359" s="6"/>
      <c r="BM359" s="2"/>
      <c r="BN359" s="6"/>
      <c r="BP359" s="2"/>
      <c r="BQ359" s="6"/>
      <c r="BR359" s="4"/>
      <c r="BS359" s="2"/>
      <c r="BT359" s="8"/>
      <c r="BV359" s="2"/>
      <c r="BW359" s="6"/>
      <c r="BX359" s="4"/>
      <c r="BY359" s="2"/>
      <c r="BZ359" s="6"/>
      <c r="CA359" s="4"/>
      <c r="CB359" s="2"/>
      <c r="CC359" s="6"/>
      <c r="CE359" s="7"/>
    </row>
    <row r="360" spans="10:83">
      <c r="J360" s="2">
        <v>42384.916203703702</v>
      </c>
      <c r="K360" s="3">
        <f t="shared" si="103"/>
        <v>363.99999959394336</v>
      </c>
      <c r="L360" s="4">
        <v>426.23</v>
      </c>
      <c r="AE360" s="2">
        <v>42614.065601851849</v>
      </c>
      <c r="AF360" s="3">
        <f t="shared" si="105"/>
        <v>356.99999984353781</v>
      </c>
      <c r="AG360" s="4">
        <v>326.83999999999997</v>
      </c>
      <c r="AK360" s="2">
        <v>42698.285254629627</v>
      </c>
      <c r="AL360" s="3">
        <f t="shared" si="104"/>
        <v>356.99999984353781</v>
      </c>
      <c r="AM360" s="4">
        <v>326.22000000000003</v>
      </c>
      <c r="AQ360" s="2">
        <v>42698.281377314815</v>
      </c>
      <c r="AR360" s="3">
        <f t="shared" si="98"/>
        <v>364.0000002225861</v>
      </c>
      <c r="AS360" s="4">
        <v>243.63</v>
      </c>
      <c r="AT360" s="2">
        <v>42698.281053240738</v>
      </c>
      <c r="AU360" s="3">
        <f t="shared" si="99"/>
        <v>495.99999964702874</v>
      </c>
      <c r="AV360" s="4">
        <v>224.74</v>
      </c>
      <c r="AW360" s="2"/>
      <c r="AX360" s="4"/>
      <c r="AY360" s="4"/>
      <c r="AZ360" s="2"/>
      <c r="BA360" s="6"/>
      <c r="BD360" s="2">
        <v>42744.234780092593</v>
      </c>
      <c r="BE360" s="3">
        <f t="shared" si="100"/>
        <v>356.99999984353781</v>
      </c>
      <c r="BF360" s="4">
        <v>402.27</v>
      </c>
      <c r="BG360" s="2">
        <v>42744.228530092594</v>
      </c>
      <c r="BH360" s="3">
        <f t="shared" si="101"/>
        <v>356.99999984353781</v>
      </c>
      <c r="BI360" s="4">
        <v>286.04000000000002</v>
      </c>
      <c r="BJ360" s="2"/>
      <c r="BK360" s="6"/>
      <c r="BM360" s="2"/>
      <c r="BN360" s="6"/>
      <c r="BP360" s="2"/>
      <c r="BQ360" s="6"/>
      <c r="BR360" s="4"/>
      <c r="BS360" s="2"/>
      <c r="BT360" s="8"/>
      <c r="BV360" s="2"/>
      <c r="BW360" s="6"/>
      <c r="BX360" s="4"/>
      <c r="BY360" s="2"/>
      <c r="BZ360" s="6"/>
      <c r="CA360" s="4"/>
      <c r="CB360" s="2"/>
      <c r="CC360" s="6"/>
      <c r="CE360" s="7"/>
    </row>
    <row r="361" spans="10:83">
      <c r="J361" s="2">
        <v>42384.916215277779</v>
      </c>
      <c r="K361" s="3">
        <f t="shared" si="103"/>
        <v>364.99999982770532</v>
      </c>
      <c r="L361" s="4">
        <v>426.4</v>
      </c>
      <c r="AE361" s="2">
        <v>42614.065613425926</v>
      </c>
      <c r="AF361" s="3">
        <f t="shared" si="105"/>
        <v>358.00000007729977</v>
      </c>
      <c r="AG361" s="4">
        <v>326.64999999999998</v>
      </c>
      <c r="AK361" s="2">
        <v>42698.285266203704</v>
      </c>
      <c r="AL361" s="3">
        <f t="shared" si="104"/>
        <v>358.00000007729977</v>
      </c>
      <c r="AM361" s="4">
        <v>326.05</v>
      </c>
      <c r="AQ361" s="2">
        <v>42698.281388888892</v>
      </c>
      <c r="AR361" s="3">
        <f t="shared" si="98"/>
        <v>365.00000045634806</v>
      </c>
      <c r="AS361" s="4">
        <v>243.81</v>
      </c>
      <c r="AT361" s="2">
        <v>42698.281064814815</v>
      </c>
      <c r="AU361" s="3">
        <f t="shared" si="99"/>
        <v>496.99999988079071</v>
      </c>
      <c r="AV361" s="4">
        <v>225</v>
      </c>
      <c r="AW361" s="2"/>
      <c r="AX361" s="4"/>
      <c r="AY361" s="4"/>
      <c r="AZ361" s="2"/>
      <c r="BA361" s="6"/>
      <c r="BD361" s="2">
        <v>42744.234791666669</v>
      </c>
      <c r="BE361" s="3">
        <f t="shared" si="100"/>
        <v>358.00000007729977</v>
      </c>
      <c r="BF361" s="4">
        <v>402.51</v>
      </c>
      <c r="BG361" s="2">
        <v>42744.228541666664</v>
      </c>
      <c r="BH361" s="3">
        <f t="shared" si="101"/>
        <v>357.99999944865704</v>
      </c>
      <c r="BI361" s="4">
        <v>285.97000000000003</v>
      </c>
      <c r="BJ361" s="2"/>
      <c r="BK361" s="6"/>
      <c r="BM361" s="2"/>
      <c r="BN361" s="6"/>
      <c r="BP361" s="2"/>
      <c r="BQ361" s="6"/>
      <c r="BR361" s="4"/>
      <c r="BS361" s="2"/>
      <c r="BT361" s="8"/>
      <c r="BV361" s="2"/>
      <c r="BW361" s="6"/>
      <c r="BX361" s="4"/>
      <c r="BY361" s="2"/>
      <c r="BZ361" s="6"/>
      <c r="CA361" s="4"/>
      <c r="CB361" s="2"/>
      <c r="CC361" s="6"/>
      <c r="CE361" s="7"/>
    </row>
    <row r="362" spans="10:83">
      <c r="J362" s="2">
        <v>42384.916226851848</v>
      </c>
      <c r="K362" s="3">
        <f t="shared" si="103"/>
        <v>365.99999943282455</v>
      </c>
      <c r="L362" s="4">
        <v>426.41</v>
      </c>
      <c r="AE362" s="2">
        <v>42614.065625000003</v>
      </c>
      <c r="AF362" s="3">
        <f>(AE362-AE$3)*24*3600</f>
        <v>359.00000031106174</v>
      </c>
      <c r="AG362" s="4">
        <v>326.76</v>
      </c>
      <c r="AK362" s="2">
        <v>42698.285277777781</v>
      </c>
      <c r="AL362" s="3">
        <f t="shared" si="104"/>
        <v>359.00000031106174</v>
      </c>
      <c r="AM362" s="4">
        <v>326.26</v>
      </c>
      <c r="AQ362" s="2">
        <v>42698.281400462962</v>
      </c>
      <c r="AR362" s="3">
        <f t="shared" si="98"/>
        <v>366.00000006146729</v>
      </c>
      <c r="AS362" s="4">
        <v>244.68</v>
      </c>
      <c r="AT362" s="2">
        <v>42698.281076388892</v>
      </c>
      <c r="AU362" s="3">
        <f t="shared" si="99"/>
        <v>498.00000011455268</v>
      </c>
      <c r="AV362" s="4">
        <v>225.56</v>
      </c>
      <c r="AW362" s="2"/>
      <c r="AX362" s="4"/>
      <c r="AY362" s="4"/>
      <c r="AZ362" s="2"/>
      <c r="BA362" s="6"/>
      <c r="BD362" s="2">
        <v>42744.234803240739</v>
      </c>
      <c r="BE362" s="3">
        <f t="shared" si="100"/>
        <v>358.999999682419</v>
      </c>
      <c r="BF362" s="4">
        <v>402.93</v>
      </c>
      <c r="BG362" s="2">
        <v>42744.22855324074</v>
      </c>
      <c r="BH362" s="3">
        <f t="shared" si="101"/>
        <v>358.999999682419</v>
      </c>
      <c r="BI362" s="4">
        <v>286.25</v>
      </c>
      <c r="BJ362" s="2"/>
      <c r="BK362" s="6"/>
      <c r="BM362" s="2"/>
      <c r="BN362" s="6"/>
      <c r="BP362" s="2"/>
      <c r="BQ362" s="6"/>
      <c r="BR362" s="4"/>
      <c r="BS362" s="2"/>
      <c r="BT362" s="8"/>
      <c r="BV362" s="2"/>
      <c r="BW362" s="6"/>
      <c r="BX362" s="4"/>
      <c r="BY362" s="2"/>
      <c r="BZ362" s="6"/>
      <c r="CA362" s="4"/>
      <c r="CB362" s="2"/>
      <c r="CC362" s="6"/>
      <c r="CE362" s="7"/>
    </row>
    <row r="363" spans="10:83">
      <c r="J363" s="2">
        <v>42384.916238425925</v>
      </c>
      <c r="K363" s="3">
        <f t="shared" si="103"/>
        <v>366.99999966658652</v>
      </c>
      <c r="L363" s="4">
        <v>426.11</v>
      </c>
      <c r="AE363" s="2">
        <v>42614.065636574072</v>
      </c>
      <c r="AF363" s="3">
        <f t="shared" ref="AF363:AF402" si="106">(AE363-AE$3)*24*3600</f>
        <v>359.99999991618097</v>
      </c>
      <c r="AG363" s="4">
        <v>326.8</v>
      </c>
      <c r="AK363" s="2">
        <v>42698.28528935185</v>
      </c>
      <c r="AL363" s="3">
        <f t="shared" si="104"/>
        <v>359.99999991618097</v>
      </c>
      <c r="AM363" s="4">
        <v>326.43</v>
      </c>
      <c r="AQ363" s="2">
        <v>42698.281412037039</v>
      </c>
      <c r="AR363" s="3">
        <f t="shared" si="98"/>
        <v>367.00000029522926</v>
      </c>
      <c r="AS363" s="4">
        <v>245.74</v>
      </c>
      <c r="AT363" s="2">
        <v>42698.281087962961</v>
      </c>
      <c r="AU363" s="3">
        <f t="shared" si="99"/>
        <v>498.99999971967191</v>
      </c>
      <c r="AV363" s="4">
        <v>225.69</v>
      </c>
      <c r="AW363" s="2"/>
      <c r="AX363" s="4"/>
      <c r="AY363" s="4"/>
      <c r="AZ363" s="2"/>
      <c r="BA363" s="6"/>
      <c r="BD363" s="2">
        <v>42744.234814814816</v>
      </c>
      <c r="BE363" s="3">
        <f t="shared" si="100"/>
        <v>359.99999991618097</v>
      </c>
      <c r="BF363" s="4">
        <v>403.03</v>
      </c>
      <c r="BG363" s="2">
        <v>42744.228564814817</v>
      </c>
      <c r="BH363" s="3">
        <f t="shared" si="101"/>
        <v>359.99999991618097</v>
      </c>
      <c r="BI363" s="4">
        <v>286.42</v>
      </c>
      <c r="BJ363" s="2"/>
      <c r="BK363" s="6"/>
      <c r="BM363" s="2"/>
      <c r="BN363" s="6"/>
      <c r="BP363" s="2"/>
      <c r="BQ363" s="6"/>
      <c r="BR363" s="4"/>
      <c r="BS363" s="2"/>
      <c r="BT363" s="8"/>
      <c r="BV363" s="2"/>
      <c r="BW363" s="6"/>
      <c r="BX363" s="4"/>
      <c r="BY363" s="2"/>
      <c r="BZ363" s="6"/>
      <c r="CA363" s="4"/>
      <c r="CB363" s="2"/>
      <c r="CC363" s="6"/>
      <c r="CE363" s="7"/>
    </row>
    <row r="364" spans="10:83">
      <c r="J364" s="2">
        <v>42384.916250000002</v>
      </c>
      <c r="K364" s="3">
        <f t="shared" si="103"/>
        <v>367.99999990034848</v>
      </c>
      <c r="L364" s="4">
        <v>425.72</v>
      </c>
      <c r="AE364" s="2">
        <v>42614.065648148149</v>
      </c>
      <c r="AF364" s="3">
        <f t="shared" si="106"/>
        <v>361.00000014994293</v>
      </c>
      <c r="AG364" s="4">
        <v>326.68</v>
      </c>
      <c r="AK364" s="2">
        <v>42698.285300925927</v>
      </c>
      <c r="AL364" s="3">
        <f t="shared" si="104"/>
        <v>361.00000014994293</v>
      </c>
      <c r="AM364" s="4">
        <v>326.5</v>
      </c>
      <c r="AQ364" s="2">
        <v>42698.281423611108</v>
      </c>
      <c r="AR364" s="3">
        <f t="shared" si="98"/>
        <v>367.99999990034848</v>
      </c>
      <c r="AS364" s="4">
        <v>245.59</v>
      </c>
      <c r="AT364" s="2">
        <v>42698.281099537038</v>
      </c>
      <c r="AU364" s="3">
        <f t="shared" si="99"/>
        <v>499.99999995343387</v>
      </c>
      <c r="AV364" s="4">
        <v>225.71</v>
      </c>
      <c r="AW364" s="2"/>
      <c r="AX364" s="4"/>
      <c r="AY364" s="4"/>
      <c r="AZ364" s="2"/>
      <c r="BA364" s="6"/>
      <c r="BD364" s="2">
        <v>42744.234826388885</v>
      </c>
      <c r="BE364" s="3">
        <f t="shared" si="100"/>
        <v>360.9999995213002</v>
      </c>
      <c r="BF364" s="4">
        <v>403.22</v>
      </c>
      <c r="BG364" s="2">
        <v>42744.228576388887</v>
      </c>
      <c r="BH364" s="3">
        <f t="shared" si="101"/>
        <v>360.9999995213002</v>
      </c>
      <c r="BI364" s="4">
        <v>286.63</v>
      </c>
      <c r="BJ364" s="2"/>
      <c r="BK364" s="6"/>
      <c r="BM364" s="2"/>
      <c r="BN364" s="6"/>
      <c r="BP364" s="2"/>
      <c r="BQ364" s="6"/>
      <c r="BR364" s="4"/>
      <c r="BS364" s="2"/>
      <c r="BT364" s="8"/>
      <c r="BV364" s="2"/>
      <c r="BW364" s="6"/>
      <c r="BX364" s="4"/>
      <c r="BY364" s="2"/>
      <c r="BZ364" s="6"/>
      <c r="CA364" s="4"/>
      <c r="CB364" s="2"/>
      <c r="CC364" s="6"/>
      <c r="CE364" s="7"/>
    </row>
    <row r="365" spans="10:83">
      <c r="J365" s="2">
        <v>42384.916261574072</v>
      </c>
      <c r="K365" s="3">
        <f t="shared" si="103"/>
        <v>368.99999950546771</v>
      </c>
      <c r="L365" s="4">
        <v>426.11</v>
      </c>
      <c r="AE365" s="2">
        <v>42614.065659722219</v>
      </c>
      <c r="AF365" s="3">
        <f t="shared" si="106"/>
        <v>361.99999975506216</v>
      </c>
      <c r="AG365" s="4">
        <v>326.63</v>
      </c>
      <c r="AK365" s="2">
        <v>42698.285312499997</v>
      </c>
      <c r="AL365" s="3">
        <f t="shared" si="104"/>
        <v>361.99999975506216</v>
      </c>
      <c r="AM365" s="4">
        <v>326.22000000000003</v>
      </c>
      <c r="AQ365" s="2">
        <v>42698.281435185185</v>
      </c>
      <c r="AR365" s="3">
        <f t="shared" si="98"/>
        <v>369.00000013411045</v>
      </c>
      <c r="AS365" s="4">
        <v>245.64</v>
      </c>
      <c r="AT365" s="2">
        <v>42698.281111111108</v>
      </c>
      <c r="AU365" s="3">
        <f t="shared" si="99"/>
        <v>500.9999995585531</v>
      </c>
      <c r="AV365" s="4">
        <v>225.54</v>
      </c>
      <c r="AW365" s="2"/>
      <c r="AX365" s="4"/>
      <c r="AY365" s="4"/>
      <c r="AZ365" s="2"/>
      <c r="BA365" s="6"/>
      <c r="BD365" s="2">
        <v>42744.234837962962</v>
      </c>
      <c r="BE365" s="3">
        <f t="shared" si="100"/>
        <v>361.99999975506216</v>
      </c>
      <c r="BF365" s="4">
        <v>403.59</v>
      </c>
      <c r="BG365" s="2">
        <v>42744.228587962964</v>
      </c>
      <c r="BH365" s="3">
        <f t="shared" si="101"/>
        <v>361.99999975506216</v>
      </c>
      <c r="BI365" s="4">
        <v>286.36</v>
      </c>
      <c r="BJ365" s="2"/>
      <c r="BK365" s="6"/>
      <c r="BM365" s="2"/>
      <c r="BN365" s="6"/>
      <c r="BP365" s="2"/>
      <c r="BQ365" s="6"/>
      <c r="BR365" s="4"/>
      <c r="BS365" s="2"/>
      <c r="BT365" s="8"/>
      <c r="BV365" s="2"/>
      <c r="BW365" s="6"/>
      <c r="BX365" s="4"/>
      <c r="BY365" s="2"/>
      <c r="BZ365" s="6"/>
      <c r="CA365" s="4"/>
      <c r="CB365" s="2"/>
      <c r="CC365" s="6"/>
      <c r="CE365" s="7"/>
    </row>
    <row r="366" spans="10:83">
      <c r="J366" s="2">
        <v>42384.916273148148</v>
      </c>
      <c r="K366" s="3">
        <f t="shared" si="103"/>
        <v>369.99999973922968</v>
      </c>
      <c r="L366" s="4">
        <v>426.53</v>
      </c>
      <c r="AE366" s="2">
        <v>42614.065671296295</v>
      </c>
      <c r="AF366" s="3">
        <f t="shared" si="106"/>
        <v>362.99999998882413</v>
      </c>
      <c r="AG366" s="4">
        <v>326.7</v>
      </c>
      <c r="AK366" s="2">
        <v>42698.285324074073</v>
      </c>
      <c r="AL366" s="3">
        <f t="shared" si="104"/>
        <v>362.99999998882413</v>
      </c>
      <c r="AM366" s="4">
        <v>326.68</v>
      </c>
      <c r="AQ366" s="2">
        <v>42698.281446759262</v>
      </c>
      <c r="AR366" s="3">
        <f t="shared" si="98"/>
        <v>370.00000036787242</v>
      </c>
      <c r="AS366" s="4">
        <v>244.59</v>
      </c>
      <c r="AT366" s="2">
        <v>42698.281122685185</v>
      </c>
      <c r="AU366" s="3">
        <f t="shared" si="99"/>
        <v>501.99999979231507</v>
      </c>
      <c r="AV366" s="4">
        <v>225.56</v>
      </c>
      <c r="AW366" s="2"/>
      <c r="AX366" s="4"/>
      <c r="AY366" s="4"/>
      <c r="AZ366" s="2"/>
      <c r="BA366" s="6"/>
      <c r="BD366" s="2">
        <v>42744.234849537039</v>
      </c>
      <c r="BE366" s="3">
        <f t="shared" si="100"/>
        <v>362.99999998882413</v>
      </c>
      <c r="BF366" s="4">
        <v>403.61</v>
      </c>
      <c r="BG366" s="2">
        <v>42744.22859953704</v>
      </c>
      <c r="BH366" s="3">
        <f t="shared" si="101"/>
        <v>362.99999998882413</v>
      </c>
      <c r="BI366" s="4">
        <v>286.17</v>
      </c>
      <c r="BJ366" s="2"/>
      <c r="BK366" s="6"/>
      <c r="BM366" s="2"/>
      <c r="BN366" s="6"/>
      <c r="BP366" s="2"/>
      <c r="BQ366" s="6"/>
      <c r="BR366" s="4"/>
      <c r="BS366" s="2"/>
      <c r="BT366" s="8"/>
      <c r="BV366" s="2"/>
      <c r="BW366" s="6"/>
      <c r="BX366" s="4"/>
      <c r="BY366" s="2"/>
      <c r="BZ366" s="6"/>
      <c r="CA366" s="4"/>
      <c r="CB366" s="2"/>
      <c r="CC366" s="6"/>
      <c r="CE366" s="7"/>
    </row>
    <row r="367" spans="10:83">
      <c r="J367" s="2">
        <v>42384.916284722225</v>
      </c>
      <c r="K367" s="3">
        <f t="shared" si="103"/>
        <v>370.99999997299165</v>
      </c>
      <c r="L367" s="4">
        <v>426.13</v>
      </c>
      <c r="AE367" s="2">
        <v>42614.065682870372</v>
      </c>
      <c r="AF367" s="3">
        <f t="shared" si="106"/>
        <v>364.0000002225861</v>
      </c>
      <c r="AG367" s="4">
        <v>326.89</v>
      </c>
      <c r="AK367" s="2">
        <v>42698.28533564815</v>
      </c>
      <c r="AL367" s="3">
        <f t="shared" si="104"/>
        <v>364.0000002225861</v>
      </c>
      <c r="AM367" s="4">
        <v>326.52</v>
      </c>
      <c r="AQ367" s="2">
        <v>42698.281458333331</v>
      </c>
      <c r="AR367" s="3">
        <f t="shared" si="98"/>
        <v>370.99999997299165</v>
      </c>
      <c r="AS367" s="4">
        <v>244.74</v>
      </c>
      <c r="AT367" s="2">
        <v>42698.281134259261</v>
      </c>
      <c r="AU367" s="3">
        <f t="shared" si="99"/>
        <v>503.00000002607703</v>
      </c>
      <c r="AV367" s="4">
        <v>225.34</v>
      </c>
      <c r="AW367" s="2"/>
      <c r="AX367" s="4"/>
      <c r="AY367" s="4"/>
      <c r="AZ367" s="2"/>
      <c r="BA367" s="6"/>
      <c r="BD367" s="2">
        <v>42744.234861111108</v>
      </c>
      <c r="BE367" s="3">
        <f t="shared" si="100"/>
        <v>363.99999959394336</v>
      </c>
      <c r="BF367" s="4">
        <v>403.42</v>
      </c>
      <c r="BG367" s="2">
        <v>42744.22861111111</v>
      </c>
      <c r="BH367" s="3">
        <f t="shared" si="101"/>
        <v>363.99999959394336</v>
      </c>
      <c r="BI367" s="4">
        <v>286.83999999999997</v>
      </c>
      <c r="BJ367" s="2"/>
      <c r="BK367" s="6"/>
      <c r="BM367" s="2"/>
      <c r="BN367" s="6"/>
      <c r="BP367" s="2"/>
      <c r="BQ367" s="6"/>
      <c r="BR367" s="4"/>
      <c r="BS367" s="2"/>
      <c r="BT367" s="8"/>
      <c r="BV367" s="2"/>
      <c r="BW367" s="6"/>
      <c r="BX367" s="4"/>
      <c r="BY367" s="2"/>
      <c r="BZ367" s="6"/>
      <c r="CA367" s="4"/>
      <c r="CB367" s="2"/>
      <c r="CC367" s="6"/>
      <c r="CE367" s="7"/>
    </row>
    <row r="368" spans="10:83">
      <c r="J368" s="2">
        <v>42384.916296296295</v>
      </c>
      <c r="K368" s="3">
        <f t="shared" si="103"/>
        <v>371.99999957811087</v>
      </c>
      <c r="L368" s="4">
        <v>426.35</v>
      </c>
      <c r="AE368" s="2">
        <v>42614.065694444442</v>
      </c>
      <c r="AF368" s="3">
        <f t="shared" si="106"/>
        <v>364.99999982770532</v>
      </c>
      <c r="AG368" s="4">
        <v>326.86</v>
      </c>
      <c r="AK368" s="2">
        <v>42698.28534722222</v>
      </c>
      <c r="AL368" s="3">
        <f t="shared" si="104"/>
        <v>364.99999982770532</v>
      </c>
      <c r="AM368" s="4">
        <v>327.02</v>
      </c>
      <c r="AQ368" s="2">
        <v>42698.281469907408</v>
      </c>
      <c r="AR368" s="3">
        <f t="shared" si="98"/>
        <v>372.00000020675361</v>
      </c>
      <c r="AS368" s="4">
        <v>245.68</v>
      </c>
      <c r="AT368" s="2">
        <v>42698.281145833331</v>
      </c>
      <c r="AU368" s="3">
        <f t="shared" si="99"/>
        <v>503.99999963119626</v>
      </c>
      <c r="AV368" s="4">
        <v>225.54</v>
      </c>
      <c r="AW368" s="2"/>
      <c r="AX368" s="4"/>
      <c r="AY368" s="4"/>
      <c r="AZ368" s="2"/>
      <c r="BA368" s="6"/>
      <c r="BD368" s="2">
        <v>42744.234872685185</v>
      </c>
      <c r="BE368" s="3">
        <f t="shared" si="100"/>
        <v>364.99999982770532</v>
      </c>
      <c r="BF368" s="4">
        <v>403.88</v>
      </c>
      <c r="BG368" s="2">
        <v>42744.228622685187</v>
      </c>
      <c r="BH368" s="3">
        <f t="shared" si="101"/>
        <v>364.99999982770532</v>
      </c>
      <c r="BI368" s="4">
        <v>286.33</v>
      </c>
      <c r="BJ368" s="2"/>
      <c r="BK368" s="6"/>
      <c r="BM368" s="2"/>
      <c r="BN368" s="6"/>
      <c r="BP368" s="2"/>
      <c r="BQ368" s="6"/>
      <c r="BR368" s="4"/>
      <c r="BS368" s="2"/>
      <c r="BT368" s="8"/>
      <c r="BV368" s="2"/>
      <c r="BW368" s="6"/>
      <c r="BX368" s="4"/>
      <c r="BY368" s="2"/>
      <c r="BZ368" s="6"/>
      <c r="CA368" s="4"/>
      <c r="CB368" s="2"/>
      <c r="CC368" s="6"/>
      <c r="CE368" s="7"/>
    </row>
    <row r="369" spans="10:83">
      <c r="J369" s="2">
        <v>42384.916307870371</v>
      </c>
      <c r="K369" s="3">
        <f t="shared" si="103"/>
        <v>372.99999981187284</v>
      </c>
      <c r="L369" s="4">
        <v>426.45</v>
      </c>
      <c r="AE369" s="2">
        <v>42614.065706018519</v>
      </c>
      <c r="AF369" s="3">
        <f t="shared" si="106"/>
        <v>366.00000006146729</v>
      </c>
      <c r="AG369" s="4">
        <v>326.76</v>
      </c>
      <c r="AK369" s="2">
        <v>42698.285358796296</v>
      </c>
      <c r="AL369" s="3">
        <f t="shared" si="104"/>
        <v>366.00000006146729</v>
      </c>
      <c r="AM369" s="4">
        <v>326.85000000000002</v>
      </c>
      <c r="AQ369" s="2">
        <v>42698.281481481485</v>
      </c>
      <c r="AR369" s="3">
        <f t="shared" si="98"/>
        <v>373.00000044051558</v>
      </c>
      <c r="AS369" s="4">
        <v>246.42</v>
      </c>
      <c r="AT369" s="2">
        <v>42698.281157407408</v>
      </c>
      <c r="AU369" s="3">
        <f t="shared" si="99"/>
        <v>504.99999986495823</v>
      </c>
      <c r="AV369" s="4">
        <v>225.53</v>
      </c>
      <c r="AW369" s="2"/>
      <c r="AX369" s="4"/>
      <c r="AY369" s="4"/>
      <c r="AZ369" s="2"/>
      <c r="BA369" s="6"/>
      <c r="BD369" s="2">
        <v>42744.234884259262</v>
      </c>
      <c r="BE369" s="3">
        <f t="shared" si="100"/>
        <v>366.00000006146729</v>
      </c>
      <c r="BF369" s="4">
        <v>404.17</v>
      </c>
      <c r="BG369" s="2">
        <v>42744.228634259256</v>
      </c>
      <c r="BH369" s="3">
        <f t="shared" si="101"/>
        <v>365.99999943282455</v>
      </c>
      <c r="BI369" s="4">
        <v>286.86</v>
      </c>
      <c r="BJ369" s="2"/>
      <c r="BK369" s="6"/>
      <c r="BM369" s="2"/>
      <c r="BN369" s="6"/>
      <c r="BP369" s="2"/>
      <c r="BQ369" s="6"/>
      <c r="BR369" s="4"/>
      <c r="BS369" s="2"/>
      <c r="BT369" s="8"/>
      <c r="BV369" s="2"/>
      <c r="BW369" s="6"/>
      <c r="BX369" s="4"/>
      <c r="BY369" s="2"/>
      <c r="BZ369" s="6"/>
      <c r="CA369" s="4"/>
      <c r="CB369" s="2"/>
      <c r="CC369" s="6"/>
      <c r="CE369" s="7"/>
    </row>
    <row r="370" spans="10:83">
      <c r="J370" s="2">
        <v>42384.916319444441</v>
      </c>
      <c r="K370" s="3">
        <f t="shared" si="103"/>
        <v>373.99999941699207</v>
      </c>
      <c r="L370" s="4">
        <v>426.26</v>
      </c>
      <c r="AE370" s="2">
        <v>42614.065717592595</v>
      </c>
      <c r="AF370" s="3">
        <f t="shared" si="106"/>
        <v>367.00000029522926</v>
      </c>
      <c r="AG370" s="4">
        <v>326.85000000000002</v>
      </c>
      <c r="AK370" s="2">
        <v>42698.285370370373</v>
      </c>
      <c r="AL370" s="3">
        <f t="shared" si="104"/>
        <v>367.00000029522926</v>
      </c>
      <c r="AM370" s="4">
        <v>327.64999999999998</v>
      </c>
      <c r="AQ370" s="2">
        <v>42698.281493055554</v>
      </c>
      <c r="AR370" s="3">
        <f t="shared" ref="AR370:AR433" si="107">(AQ370-AQ$3)*24*3600</f>
        <v>374.00000004563481</v>
      </c>
      <c r="AS370" s="4">
        <v>246.76</v>
      </c>
      <c r="AT370" s="2">
        <v>42698.281168981484</v>
      </c>
      <c r="AU370" s="3">
        <f t="shared" ref="AU370:AU433" si="108">(AT370-AT$3)*24*3600</f>
        <v>506.00000009872019</v>
      </c>
      <c r="AV370" s="4">
        <v>225.9</v>
      </c>
      <c r="AW370" s="2"/>
      <c r="AX370" s="4"/>
      <c r="AY370" s="4"/>
      <c r="AZ370" s="2"/>
      <c r="BA370" s="6"/>
      <c r="BD370" s="2">
        <v>42744.234895833331</v>
      </c>
      <c r="BE370" s="3">
        <f t="shared" ref="BE370:BE433" si="109">(BD370-BD$3)*24*3600</f>
        <v>366.99999966658652</v>
      </c>
      <c r="BF370" s="4">
        <v>404.05</v>
      </c>
      <c r="BG370" s="2">
        <v>42744.228645833333</v>
      </c>
      <c r="BH370" s="3">
        <f t="shared" ref="BH370:BH433" si="110">(BG370-BG$3)*24*3600</f>
        <v>366.99999966658652</v>
      </c>
      <c r="BI370" s="4">
        <v>287.14</v>
      </c>
      <c r="BJ370" s="2"/>
      <c r="BK370" s="6"/>
      <c r="BM370" s="2"/>
      <c r="BN370" s="6"/>
      <c r="BP370" s="2"/>
      <c r="BQ370" s="6"/>
      <c r="BR370" s="4"/>
      <c r="BS370" s="2"/>
      <c r="BT370" s="8"/>
      <c r="BV370" s="2"/>
      <c r="BW370" s="6"/>
      <c r="BX370" s="4"/>
      <c r="BY370" s="2"/>
      <c r="BZ370" s="6"/>
      <c r="CA370" s="4"/>
      <c r="CB370" s="2"/>
      <c r="CC370" s="6"/>
      <c r="CE370" s="7"/>
    </row>
    <row r="371" spans="10:83">
      <c r="J371" s="2">
        <v>42384.916331018518</v>
      </c>
      <c r="K371" s="3">
        <f t="shared" si="103"/>
        <v>374.99999965075403</v>
      </c>
      <c r="L371" s="4">
        <v>426.59</v>
      </c>
      <c r="AE371" s="2">
        <v>42614.065729166665</v>
      </c>
      <c r="AF371" s="3">
        <f t="shared" si="106"/>
        <v>367.99999990034848</v>
      </c>
      <c r="AG371" s="4">
        <v>326.76</v>
      </c>
      <c r="AK371" s="2">
        <v>42698.285381944443</v>
      </c>
      <c r="AL371" s="3">
        <f t="shared" si="104"/>
        <v>367.99999990034848</v>
      </c>
      <c r="AM371" s="4">
        <v>327.86</v>
      </c>
      <c r="AQ371" s="2">
        <v>42698.281504629631</v>
      </c>
      <c r="AR371" s="3">
        <f t="shared" si="107"/>
        <v>375.00000027939677</v>
      </c>
      <c r="AS371" s="4">
        <v>246.42</v>
      </c>
      <c r="AT371" s="2">
        <v>42698.281180555554</v>
      </c>
      <c r="AU371" s="3">
        <f t="shared" si="108"/>
        <v>506.99999970383942</v>
      </c>
      <c r="AV371" s="4">
        <v>225.9</v>
      </c>
      <c r="AW371" s="2"/>
      <c r="AX371" s="4"/>
      <c r="AY371" s="4"/>
      <c r="AZ371" s="2"/>
      <c r="BA371" s="6"/>
      <c r="BD371" s="2">
        <v>42744.234907407408</v>
      </c>
      <c r="BE371" s="3">
        <f t="shared" si="109"/>
        <v>367.99999990034848</v>
      </c>
      <c r="BF371" s="4">
        <v>404.09</v>
      </c>
      <c r="BG371" s="2">
        <v>42744.22865740741</v>
      </c>
      <c r="BH371" s="3">
        <f t="shared" si="110"/>
        <v>367.99999990034848</v>
      </c>
      <c r="BI371" s="4">
        <v>288.98</v>
      </c>
      <c r="BJ371" s="2"/>
      <c r="BK371" s="6"/>
      <c r="BM371" s="2"/>
      <c r="BN371" s="6"/>
      <c r="BP371" s="2"/>
      <c r="BQ371" s="6"/>
      <c r="BR371" s="4"/>
      <c r="BS371" s="2"/>
      <c r="BT371" s="8"/>
      <c r="BV371" s="2"/>
      <c r="BW371" s="6"/>
      <c r="BX371" s="4"/>
      <c r="BY371" s="2"/>
      <c r="BZ371" s="6"/>
      <c r="CA371" s="4"/>
      <c r="CB371" s="2"/>
      <c r="CC371" s="6"/>
      <c r="CE371" s="7"/>
    </row>
    <row r="372" spans="10:83">
      <c r="J372" s="2">
        <v>42384.916342592594</v>
      </c>
      <c r="K372" s="3">
        <f t="shared" si="103"/>
        <v>375.999999884516</v>
      </c>
      <c r="L372" s="4">
        <v>426.21</v>
      </c>
      <c r="AE372" s="2">
        <v>42614.065740740742</v>
      </c>
      <c r="AF372" s="3">
        <f t="shared" si="106"/>
        <v>369.00000013411045</v>
      </c>
      <c r="AG372" s="4">
        <v>326.99</v>
      </c>
      <c r="AK372" s="2">
        <v>42698.285393518519</v>
      </c>
      <c r="AL372" s="3">
        <f t="shared" si="104"/>
        <v>369.00000013411045</v>
      </c>
      <c r="AM372" s="4">
        <v>328.3</v>
      </c>
      <c r="AQ372" s="2">
        <v>42698.2815162037</v>
      </c>
      <c r="AR372" s="3">
        <f t="shared" si="107"/>
        <v>375.999999884516</v>
      </c>
      <c r="AS372" s="4">
        <v>246.17</v>
      </c>
      <c r="AT372" s="2">
        <v>42698.281192129631</v>
      </c>
      <c r="AU372" s="3">
        <f t="shared" si="108"/>
        <v>507.99999993760139</v>
      </c>
      <c r="AV372" s="4">
        <v>225.75</v>
      </c>
      <c r="AW372" s="2"/>
      <c r="AX372" s="4"/>
      <c r="AY372" s="4"/>
      <c r="AZ372" s="2"/>
      <c r="BA372" s="6"/>
      <c r="BD372" s="2">
        <v>42744.234918981485</v>
      </c>
      <c r="BE372" s="3">
        <f t="shared" si="109"/>
        <v>369.00000013411045</v>
      </c>
      <c r="BF372" s="4">
        <v>404.48</v>
      </c>
      <c r="BG372" s="2">
        <v>42744.228668981479</v>
      </c>
      <c r="BH372" s="3">
        <f t="shared" si="110"/>
        <v>368.99999950546771</v>
      </c>
      <c r="BI372" s="4">
        <v>291.01</v>
      </c>
      <c r="BJ372" s="2"/>
      <c r="BK372" s="6"/>
      <c r="BM372" s="2"/>
      <c r="BN372" s="6"/>
      <c r="BP372" s="2"/>
      <c r="BQ372" s="6"/>
      <c r="BR372" s="4"/>
      <c r="BS372" s="2"/>
      <c r="BT372" s="8"/>
      <c r="BV372" s="2"/>
      <c r="BW372" s="6"/>
      <c r="BX372" s="4"/>
      <c r="BY372" s="2"/>
      <c r="BZ372" s="6"/>
      <c r="CA372" s="4"/>
      <c r="CB372" s="2"/>
      <c r="CC372" s="6"/>
      <c r="CE372" s="7"/>
    </row>
    <row r="373" spans="10:83">
      <c r="J373" s="2">
        <v>42384.916354166664</v>
      </c>
      <c r="K373" s="3">
        <f t="shared" si="103"/>
        <v>376.99999948963523</v>
      </c>
      <c r="L373" s="4">
        <v>426.24</v>
      </c>
      <c r="AE373" s="2">
        <v>42614.065752314818</v>
      </c>
      <c r="AF373" s="3">
        <f t="shared" si="106"/>
        <v>370.00000036787242</v>
      </c>
      <c r="AG373" s="4">
        <v>327.08</v>
      </c>
      <c r="AK373" s="2">
        <v>42698.285405092596</v>
      </c>
      <c r="AL373" s="3">
        <f t="shared" si="104"/>
        <v>370.00000036787242</v>
      </c>
      <c r="AM373" s="4">
        <v>328.54</v>
      </c>
      <c r="AQ373" s="2">
        <v>42698.281527777777</v>
      </c>
      <c r="AR373" s="3">
        <f t="shared" si="107"/>
        <v>377.00000011827797</v>
      </c>
      <c r="AS373" s="4">
        <v>246.55</v>
      </c>
      <c r="AT373" s="2">
        <v>42698.2812037037</v>
      </c>
      <c r="AU373" s="3">
        <f t="shared" si="108"/>
        <v>508.99999954272062</v>
      </c>
      <c r="AV373" s="4">
        <v>225.62</v>
      </c>
      <c r="AW373" s="2"/>
      <c r="AX373" s="4"/>
      <c r="AY373" s="4"/>
      <c r="AZ373" s="2"/>
      <c r="BA373" s="6"/>
      <c r="BD373" s="2">
        <v>42744.234930555554</v>
      </c>
      <c r="BE373" s="3">
        <f t="shared" si="109"/>
        <v>369.99999973922968</v>
      </c>
      <c r="BF373" s="4">
        <v>404.56</v>
      </c>
      <c r="BG373" s="2">
        <v>42744.228680555556</v>
      </c>
      <c r="BH373" s="3">
        <f t="shared" si="110"/>
        <v>369.99999973922968</v>
      </c>
      <c r="BI373" s="4">
        <v>290.48</v>
      </c>
      <c r="BJ373" s="2"/>
      <c r="BK373" s="6"/>
      <c r="BM373" s="2"/>
      <c r="BN373" s="6"/>
      <c r="BP373" s="2"/>
      <c r="BQ373" s="6"/>
      <c r="BR373" s="4"/>
      <c r="BS373" s="2"/>
      <c r="BT373" s="8"/>
      <c r="BV373" s="2"/>
      <c r="BW373" s="6"/>
      <c r="BX373" s="4"/>
      <c r="BY373" s="2"/>
      <c r="BZ373" s="6"/>
      <c r="CA373" s="4"/>
      <c r="CB373" s="2"/>
      <c r="CC373" s="6"/>
      <c r="CE373" s="7"/>
    </row>
    <row r="374" spans="10:83">
      <c r="J374" s="2">
        <v>42384.916365740741</v>
      </c>
      <c r="K374" s="3">
        <f t="shared" si="103"/>
        <v>377.9999997233972</v>
      </c>
      <c r="L374" s="4">
        <v>426.28</v>
      </c>
      <c r="AE374" s="2">
        <v>42614.065763888888</v>
      </c>
      <c r="AF374" s="3">
        <f t="shared" si="106"/>
        <v>370.99999997299165</v>
      </c>
      <c r="AG374" s="4">
        <v>327.12</v>
      </c>
      <c r="AK374" s="2">
        <v>42698.285416666666</v>
      </c>
      <c r="AL374" s="3">
        <f t="shared" si="104"/>
        <v>370.99999997299165</v>
      </c>
      <c r="AM374" s="4">
        <v>328.24</v>
      </c>
      <c r="AQ374" s="2">
        <v>42698.281539351854</v>
      </c>
      <c r="AR374" s="3">
        <f t="shared" si="107"/>
        <v>378.00000035203993</v>
      </c>
      <c r="AS374" s="4">
        <v>246.36</v>
      </c>
      <c r="AT374" s="2">
        <v>42698.281215277777</v>
      </c>
      <c r="AU374" s="3">
        <f t="shared" si="108"/>
        <v>509.99999977648258</v>
      </c>
      <c r="AV374" s="4">
        <v>225.56</v>
      </c>
      <c r="AW374" s="2"/>
      <c r="AX374" s="4"/>
      <c r="AY374" s="4"/>
      <c r="AZ374" s="2"/>
      <c r="BA374" s="6"/>
      <c r="BD374" s="2">
        <v>42744.234942129631</v>
      </c>
      <c r="BE374" s="3">
        <f t="shared" si="109"/>
        <v>370.99999997299165</v>
      </c>
      <c r="BF374" s="4">
        <v>404.83</v>
      </c>
      <c r="BG374" s="2">
        <v>42744.228692129633</v>
      </c>
      <c r="BH374" s="3">
        <f t="shared" si="110"/>
        <v>370.99999997299165</v>
      </c>
      <c r="BI374" s="4">
        <v>287.70999999999998</v>
      </c>
      <c r="BJ374" s="2"/>
      <c r="BK374" s="6"/>
      <c r="BM374" s="2"/>
      <c r="BN374" s="6"/>
      <c r="BP374" s="2"/>
      <c r="BQ374" s="6"/>
      <c r="BR374" s="4"/>
      <c r="BS374" s="2"/>
      <c r="BT374" s="8"/>
      <c r="BV374" s="2"/>
      <c r="BW374" s="6"/>
      <c r="BX374" s="4"/>
      <c r="BY374" s="2"/>
      <c r="BZ374" s="6"/>
      <c r="CA374" s="4"/>
      <c r="CB374" s="2"/>
      <c r="CC374" s="6"/>
      <c r="CE374" s="7"/>
    </row>
    <row r="375" spans="10:83">
      <c r="J375" s="2">
        <v>42384.916377314818</v>
      </c>
      <c r="K375" s="3">
        <f t="shared" si="103"/>
        <v>378.99999995715916</v>
      </c>
      <c r="L375" s="4">
        <v>426.28</v>
      </c>
      <c r="AE375" s="2">
        <v>42614.065775462965</v>
      </c>
      <c r="AF375" s="3">
        <f t="shared" si="106"/>
        <v>372.00000020675361</v>
      </c>
      <c r="AG375" s="4">
        <v>326.95</v>
      </c>
      <c r="AK375" s="2">
        <v>42698.285428240742</v>
      </c>
      <c r="AL375" s="3">
        <f t="shared" si="104"/>
        <v>372.00000020675361</v>
      </c>
      <c r="AM375" s="4">
        <v>327.44</v>
      </c>
      <c r="AQ375" s="2">
        <v>42698.281550925924</v>
      </c>
      <c r="AR375" s="3">
        <f t="shared" si="107"/>
        <v>378.99999995715916</v>
      </c>
      <c r="AS375" s="4">
        <v>245.79</v>
      </c>
      <c r="AT375" s="2">
        <v>42698.281226851854</v>
      </c>
      <c r="AU375" s="3">
        <f t="shared" si="108"/>
        <v>511.00000001024455</v>
      </c>
      <c r="AV375" s="4">
        <v>225.51</v>
      </c>
      <c r="AW375" s="2"/>
      <c r="AX375" s="4"/>
      <c r="AY375" s="4"/>
      <c r="AZ375" s="2"/>
      <c r="BA375" s="6"/>
      <c r="BD375" s="2">
        <v>42744.234953703701</v>
      </c>
      <c r="BE375" s="3">
        <f t="shared" si="109"/>
        <v>371.99999957811087</v>
      </c>
      <c r="BF375" s="4">
        <v>405.04</v>
      </c>
      <c r="BG375" s="2">
        <v>42744.228703703702</v>
      </c>
      <c r="BH375" s="3">
        <f t="shared" si="110"/>
        <v>371.99999957811087</v>
      </c>
      <c r="BI375" s="4">
        <v>285.04000000000002</v>
      </c>
      <c r="BJ375" s="2"/>
      <c r="BK375" s="6"/>
      <c r="BM375" s="2"/>
      <c r="BN375" s="6"/>
      <c r="BP375" s="2"/>
      <c r="BQ375" s="6"/>
      <c r="BR375" s="4"/>
      <c r="BS375" s="2"/>
      <c r="BT375" s="8"/>
      <c r="BV375" s="2"/>
      <c r="BW375" s="6"/>
      <c r="BX375" s="4"/>
      <c r="BY375" s="2"/>
      <c r="BZ375" s="6"/>
      <c r="CA375" s="4"/>
      <c r="CB375" s="2"/>
      <c r="CC375" s="6"/>
      <c r="CE375" s="7"/>
    </row>
    <row r="376" spans="10:83">
      <c r="J376" s="2">
        <v>42384.916388888887</v>
      </c>
      <c r="K376" s="3">
        <f t="shared" si="103"/>
        <v>379.99999956227839</v>
      </c>
      <c r="L376" s="4">
        <v>426.07</v>
      </c>
      <c r="AE376" s="2">
        <v>42614.065787037034</v>
      </c>
      <c r="AF376" s="3">
        <f t="shared" si="106"/>
        <v>372.99999981187284</v>
      </c>
      <c r="AG376" s="4">
        <v>327.16000000000003</v>
      </c>
      <c r="AK376" s="2">
        <v>42698.285439814812</v>
      </c>
      <c r="AL376" s="3">
        <f t="shared" si="104"/>
        <v>372.99999981187284</v>
      </c>
      <c r="AM376" s="4">
        <v>327.02</v>
      </c>
      <c r="AQ376" s="2">
        <v>42698.2815625</v>
      </c>
      <c r="AR376" s="3">
        <f t="shared" si="107"/>
        <v>380.00000019092113</v>
      </c>
      <c r="AS376" s="4">
        <v>246.4</v>
      </c>
      <c r="AT376" s="2">
        <v>42698.281238425923</v>
      </c>
      <c r="AU376" s="3">
        <f t="shared" si="108"/>
        <v>511.99999961536378</v>
      </c>
      <c r="AV376" s="4">
        <v>225.45</v>
      </c>
      <c r="AW376" s="2"/>
      <c r="AX376" s="4"/>
      <c r="AY376" s="4"/>
      <c r="AZ376" s="2"/>
      <c r="BA376" s="6"/>
      <c r="BD376" s="2">
        <v>42744.234965277778</v>
      </c>
      <c r="BE376" s="3">
        <f t="shared" si="109"/>
        <v>372.99999981187284</v>
      </c>
      <c r="BF376" s="4">
        <v>404.85</v>
      </c>
      <c r="BG376" s="2">
        <v>42744.228715277779</v>
      </c>
      <c r="BH376" s="3">
        <f t="shared" si="110"/>
        <v>372.99999981187284</v>
      </c>
      <c r="BI376" s="4">
        <v>284.27999999999997</v>
      </c>
      <c r="BJ376" s="2"/>
      <c r="BK376" s="6"/>
      <c r="BM376" s="2"/>
      <c r="BN376" s="6"/>
      <c r="BP376" s="2"/>
      <c r="BQ376" s="6"/>
      <c r="BR376" s="4"/>
      <c r="BS376" s="2"/>
      <c r="BT376" s="8"/>
      <c r="BV376" s="2"/>
      <c r="BW376" s="6"/>
      <c r="BX376" s="4"/>
      <c r="BY376" s="2"/>
      <c r="BZ376" s="6"/>
      <c r="CA376" s="4"/>
      <c r="CB376" s="2"/>
      <c r="CC376" s="6"/>
      <c r="CE376" s="7"/>
    </row>
    <row r="377" spans="10:83">
      <c r="J377" s="2">
        <v>42384.916400462964</v>
      </c>
      <c r="K377" s="3">
        <f t="shared" si="103"/>
        <v>380.99999979604036</v>
      </c>
      <c r="L377" s="4">
        <v>426.36</v>
      </c>
      <c r="AE377" s="2">
        <v>42614.065798611111</v>
      </c>
      <c r="AF377" s="3">
        <f t="shared" si="106"/>
        <v>374.00000004563481</v>
      </c>
      <c r="AG377" s="4">
        <v>327.14</v>
      </c>
      <c r="AK377" s="2">
        <v>42698.285451388889</v>
      </c>
      <c r="AL377" s="3">
        <f t="shared" si="104"/>
        <v>374.00000004563481</v>
      </c>
      <c r="AM377" s="4">
        <v>327.07</v>
      </c>
      <c r="AQ377" s="2">
        <v>42698.281574074077</v>
      </c>
      <c r="AR377" s="3">
        <f t="shared" si="107"/>
        <v>381.00000042468309</v>
      </c>
      <c r="AS377" s="4">
        <v>247.02</v>
      </c>
      <c r="AT377" s="2">
        <v>42698.28125</v>
      </c>
      <c r="AU377" s="3">
        <f t="shared" si="108"/>
        <v>512.99999984912574</v>
      </c>
      <c r="AV377" s="4">
        <v>225.49</v>
      </c>
      <c r="AW377" s="2"/>
      <c r="AX377" s="4"/>
      <c r="AY377" s="4"/>
      <c r="AZ377" s="2"/>
      <c r="BA377" s="6"/>
      <c r="BD377" s="2">
        <v>42744.234976851854</v>
      </c>
      <c r="BE377" s="3">
        <f t="shared" si="109"/>
        <v>374.00000004563481</v>
      </c>
      <c r="BF377" s="4">
        <v>404.5</v>
      </c>
      <c r="BG377" s="2">
        <v>42744.228726851848</v>
      </c>
      <c r="BH377" s="3">
        <f t="shared" si="110"/>
        <v>373.99999941699207</v>
      </c>
      <c r="BI377" s="4">
        <v>284.54000000000002</v>
      </c>
      <c r="BJ377" s="2"/>
      <c r="BK377" s="6"/>
      <c r="BM377" s="2"/>
      <c r="BN377" s="6"/>
      <c r="BP377" s="2"/>
      <c r="BQ377" s="6"/>
      <c r="BR377" s="4"/>
      <c r="BS377" s="2"/>
      <c r="BT377" s="8"/>
      <c r="BV377" s="2"/>
      <c r="BW377" s="6"/>
      <c r="BX377" s="4"/>
      <c r="BY377" s="2"/>
      <c r="BZ377" s="6"/>
      <c r="CA377" s="4"/>
      <c r="CB377" s="2"/>
      <c r="CC377" s="6"/>
      <c r="CE377" s="7"/>
    </row>
    <row r="378" spans="10:83">
      <c r="J378" s="2">
        <v>42384.916412037041</v>
      </c>
      <c r="K378" s="3">
        <f t="shared" si="103"/>
        <v>382.00000002980232</v>
      </c>
      <c r="L378" s="4">
        <v>426.7</v>
      </c>
      <c r="AE378" s="2">
        <v>42614.065810185188</v>
      </c>
      <c r="AF378" s="3">
        <f t="shared" si="106"/>
        <v>375.00000027939677</v>
      </c>
      <c r="AG378" s="4">
        <v>327.2</v>
      </c>
      <c r="AK378" s="2">
        <v>42698.285462962966</v>
      </c>
      <c r="AL378" s="3">
        <f t="shared" si="104"/>
        <v>375.00000027939677</v>
      </c>
      <c r="AM378" s="4">
        <v>326.75</v>
      </c>
      <c r="AQ378" s="2">
        <v>42698.281585648147</v>
      </c>
      <c r="AR378" s="3">
        <f t="shared" si="107"/>
        <v>382.00000002980232</v>
      </c>
      <c r="AS378" s="4">
        <v>247.59</v>
      </c>
      <c r="AT378" s="2">
        <v>42698.281261574077</v>
      </c>
      <c r="AU378" s="3">
        <f t="shared" si="108"/>
        <v>514.00000008288771</v>
      </c>
      <c r="AV378" s="4">
        <v>225.51</v>
      </c>
      <c r="AW378" s="2"/>
      <c r="AX378" s="4"/>
      <c r="AY378" s="4"/>
      <c r="AZ378" s="2"/>
      <c r="BA378" s="6"/>
      <c r="BD378" s="2">
        <v>42744.234988425924</v>
      </c>
      <c r="BE378" s="3">
        <f t="shared" si="109"/>
        <v>374.99999965075403</v>
      </c>
      <c r="BF378" s="4">
        <v>404.52</v>
      </c>
      <c r="BG378" s="2">
        <v>42744.228738425925</v>
      </c>
      <c r="BH378" s="3">
        <f t="shared" si="110"/>
        <v>374.99999965075403</v>
      </c>
      <c r="BI378" s="4">
        <v>286.54000000000002</v>
      </c>
      <c r="BJ378" s="2"/>
      <c r="BK378" s="6"/>
      <c r="BM378" s="2"/>
      <c r="BN378" s="6"/>
      <c r="BP378" s="2"/>
      <c r="BQ378" s="6"/>
      <c r="BR378" s="4"/>
      <c r="BS378" s="2"/>
      <c r="BT378" s="8"/>
      <c r="BV378" s="2"/>
      <c r="BW378" s="6"/>
      <c r="BX378" s="4"/>
      <c r="BY378" s="2"/>
      <c r="BZ378" s="6"/>
      <c r="CA378" s="4"/>
      <c r="CB378" s="2"/>
      <c r="CC378" s="6"/>
      <c r="CE378" s="7"/>
    </row>
    <row r="379" spans="10:83">
      <c r="J379" s="2">
        <v>42384.91642361111</v>
      </c>
      <c r="K379" s="3">
        <f t="shared" si="103"/>
        <v>382.99999963492155</v>
      </c>
      <c r="L379" s="4">
        <v>426.45</v>
      </c>
      <c r="AE379" s="2">
        <v>42614.065821759257</v>
      </c>
      <c r="AF379" s="3">
        <f t="shared" si="106"/>
        <v>375.999999884516</v>
      </c>
      <c r="AG379" s="4">
        <v>327.06</v>
      </c>
      <c r="AK379" s="2">
        <v>42698.285474537035</v>
      </c>
      <c r="AL379" s="3">
        <f t="shared" si="104"/>
        <v>375.999999884516</v>
      </c>
      <c r="AM379" s="4">
        <v>326.85000000000002</v>
      </c>
      <c r="AQ379" s="2">
        <v>42698.281597222223</v>
      </c>
      <c r="AR379" s="3">
        <f t="shared" si="107"/>
        <v>383.00000026356429</v>
      </c>
      <c r="AS379" s="4">
        <v>248.09</v>
      </c>
      <c r="AT379" s="2">
        <v>42698.281273148146</v>
      </c>
      <c r="AU379" s="3">
        <f t="shared" si="108"/>
        <v>514.99999968800694</v>
      </c>
      <c r="AV379" s="4">
        <v>225.53</v>
      </c>
      <c r="AW379" s="2"/>
      <c r="AX379" s="4"/>
      <c r="AY379" s="4"/>
      <c r="AZ379" s="2"/>
      <c r="BA379" s="6"/>
      <c r="BD379" s="2">
        <v>42744.235000000001</v>
      </c>
      <c r="BE379" s="3">
        <f t="shared" si="109"/>
        <v>375.999999884516</v>
      </c>
      <c r="BF379" s="4">
        <v>404.58</v>
      </c>
      <c r="BG379" s="2">
        <v>42744.228750000002</v>
      </c>
      <c r="BH379" s="3">
        <f t="shared" si="110"/>
        <v>375.999999884516</v>
      </c>
      <c r="BI379" s="4">
        <v>287.67</v>
      </c>
      <c r="BJ379" s="2"/>
      <c r="BK379" s="6"/>
      <c r="BM379" s="2"/>
      <c r="BN379" s="6"/>
      <c r="BP379" s="2"/>
      <c r="BQ379" s="6"/>
      <c r="BR379" s="4"/>
      <c r="BS379" s="2"/>
      <c r="BT379" s="8"/>
      <c r="BV379" s="2"/>
      <c r="BW379" s="6"/>
      <c r="BX379" s="4"/>
      <c r="BY379" s="2"/>
      <c r="BZ379" s="6"/>
      <c r="CA379" s="4"/>
      <c r="CB379" s="2"/>
      <c r="CC379" s="6"/>
      <c r="CE379" s="7"/>
    </row>
    <row r="380" spans="10:83">
      <c r="J380" s="2">
        <v>42384.916435185187</v>
      </c>
      <c r="K380" s="3">
        <f t="shared" si="103"/>
        <v>383.99999986868352</v>
      </c>
      <c r="L380" s="4">
        <v>426.07</v>
      </c>
      <c r="AE380" s="2">
        <v>42614.065833333334</v>
      </c>
      <c r="AF380" s="3">
        <f t="shared" si="106"/>
        <v>377.00000011827797</v>
      </c>
      <c r="AG380" s="4">
        <v>327.01</v>
      </c>
      <c r="AK380" s="2">
        <v>42698.285486111112</v>
      </c>
      <c r="AL380" s="3">
        <f t="shared" si="104"/>
        <v>377.00000011827797</v>
      </c>
      <c r="AM380" s="4">
        <v>326.95999999999998</v>
      </c>
      <c r="AQ380" s="2">
        <v>42698.281608796293</v>
      </c>
      <c r="AR380" s="3">
        <f t="shared" si="107"/>
        <v>383.99999986868352</v>
      </c>
      <c r="AS380" s="4">
        <v>248.28</v>
      </c>
      <c r="AT380" s="2">
        <v>42698.281284722223</v>
      </c>
      <c r="AU380" s="3">
        <f t="shared" si="108"/>
        <v>515.9999999217689</v>
      </c>
      <c r="AV380" s="4">
        <v>225.53</v>
      </c>
      <c r="AW380" s="2"/>
      <c r="AX380" s="4"/>
      <c r="AY380" s="4"/>
      <c r="AZ380" s="2"/>
      <c r="BA380" s="6"/>
      <c r="BD380" s="2">
        <v>42744.235011574077</v>
      </c>
      <c r="BE380" s="3">
        <f t="shared" si="109"/>
        <v>377.00000011827797</v>
      </c>
      <c r="BF380" s="4">
        <v>404.87</v>
      </c>
      <c r="BG380" s="2">
        <v>42744.228761574072</v>
      </c>
      <c r="BH380" s="3">
        <f t="shared" si="110"/>
        <v>376.99999948963523</v>
      </c>
      <c r="BI380" s="4">
        <v>287.73</v>
      </c>
      <c r="BJ380" s="2"/>
      <c r="BK380" s="6"/>
      <c r="BM380" s="2"/>
      <c r="BN380" s="6"/>
      <c r="BP380" s="2"/>
      <c r="BQ380" s="6"/>
      <c r="BR380" s="4"/>
      <c r="BS380" s="2"/>
      <c r="BT380" s="8"/>
      <c r="BV380" s="2"/>
      <c r="BW380" s="6"/>
      <c r="BX380" s="4"/>
      <c r="BY380" s="2"/>
      <c r="BZ380" s="6"/>
      <c r="CA380" s="4"/>
      <c r="CB380" s="2"/>
      <c r="CC380" s="6"/>
      <c r="CE380" s="7"/>
    </row>
    <row r="381" spans="10:83">
      <c r="J381" s="2">
        <v>42384.916446759256</v>
      </c>
      <c r="K381" s="3">
        <f t="shared" si="103"/>
        <v>384.99999947380275</v>
      </c>
      <c r="L381" s="4">
        <v>426.23</v>
      </c>
      <c r="AE381" s="2">
        <v>42614.065844907411</v>
      </c>
      <c r="AF381" s="3">
        <f t="shared" si="106"/>
        <v>378.00000035203993</v>
      </c>
      <c r="AG381" s="4">
        <v>326.95</v>
      </c>
      <c r="AK381" s="2">
        <v>42698.285497685189</v>
      </c>
      <c r="AL381" s="3">
        <f t="shared" si="104"/>
        <v>378.00000035203993</v>
      </c>
      <c r="AM381" s="4">
        <v>327.27999999999997</v>
      </c>
      <c r="AQ381" s="2">
        <v>42698.28162037037</v>
      </c>
      <c r="AR381" s="3">
        <f t="shared" si="107"/>
        <v>385.00000010244548</v>
      </c>
      <c r="AS381" s="4">
        <v>248.25</v>
      </c>
      <c r="AT381" s="2">
        <v>42698.2812962963</v>
      </c>
      <c r="AU381" s="3">
        <f t="shared" si="108"/>
        <v>517.00000015553087</v>
      </c>
      <c r="AV381" s="4">
        <v>225.53</v>
      </c>
      <c r="AW381" s="2"/>
      <c r="AX381" s="4"/>
      <c r="AY381" s="4"/>
      <c r="AZ381" s="2"/>
      <c r="BA381" s="6"/>
      <c r="BD381" s="2">
        <v>42744.235023148147</v>
      </c>
      <c r="BE381" s="3">
        <f t="shared" si="109"/>
        <v>377.9999997233972</v>
      </c>
      <c r="BF381" s="4">
        <v>405.18</v>
      </c>
      <c r="BG381" s="2">
        <v>42744.228773148148</v>
      </c>
      <c r="BH381" s="3">
        <f t="shared" si="110"/>
        <v>377.9999997233972</v>
      </c>
      <c r="BI381" s="4">
        <v>287.70999999999998</v>
      </c>
      <c r="BJ381" s="2"/>
      <c r="BK381" s="6"/>
      <c r="BM381" s="2"/>
      <c r="BN381" s="6"/>
      <c r="BP381" s="2"/>
      <c r="BQ381" s="6"/>
      <c r="BR381" s="4"/>
      <c r="BS381" s="2"/>
      <c r="BT381" s="8"/>
      <c r="BV381" s="2"/>
      <c r="BW381" s="6"/>
      <c r="BX381" s="4"/>
      <c r="BY381" s="2"/>
      <c r="BZ381" s="6"/>
      <c r="CA381" s="4"/>
      <c r="CB381" s="2"/>
      <c r="CC381" s="6"/>
      <c r="CE381" s="7"/>
    </row>
    <row r="382" spans="10:83">
      <c r="J382" s="2">
        <v>42384.916458333333</v>
      </c>
      <c r="K382" s="3">
        <f t="shared" si="103"/>
        <v>385.99999970756471</v>
      </c>
      <c r="L382" s="4">
        <v>426.28</v>
      </c>
      <c r="AE382" s="2">
        <v>42614.06585648148</v>
      </c>
      <c r="AF382" s="3">
        <f t="shared" si="106"/>
        <v>378.99999995715916</v>
      </c>
      <c r="AG382" s="4">
        <v>327.12</v>
      </c>
      <c r="AK382" s="2">
        <v>42698.285509259258</v>
      </c>
      <c r="AL382" s="3">
        <f t="shared" si="104"/>
        <v>378.99999995715916</v>
      </c>
      <c r="AM382" s="4">
        <v>326.81</v>
      </c>
      <c r="AQ382" s="2">
        <v>42698.281631944446</v>
      </c>
      <c r="AR382" s="3">
        <f t="shared" si="107"/>
        <v>386.00000033620745</v>
      </c>
      <c r="AS382" s="4">
        <v>248.72</v>
      </c>
      <c r="AT382" s="2">
        <v>42698.281307870369</v>
      </c>
      <c r="AU382" s="3">
        <f t="shared" si="108"/>
        <v>517.9999997606501</v>
      </c>
      <c r="AV382" s="4">
        <v>225.41</v>
      </c>
      <c r="AW382" s="2"/>
      <c r="AX382" s="4"/>
      <c r="AY382" s="4"/>
      <c r="AZ382" s="2"/>
      <c r="BA382" s="6"/>
      <c r="BD382" s="2">
        <v>42744.235034722224</v>
      </c>
      <c r="BE382" s="3">
        <f t="shared" si="109"/>
        <v>378.99999995715916</v>
      </c>
      <c r="BF382" s="4">
        <v>405.39</v>
      </c>
      <c r="BG382" s="2">
        <v>42744.228784722225</v>
      </c>
      <c r="BH382" s="3">
        <f t="shared" si="110"/>
        <v>378.99999995715916</v>
      </c>
      <c r="BI382" s="4">
        <v>288.19</v>
      </c>
      <c r="BJ382" s="2"/>
      <c r="BK382" s="6"/>
      <c r="BM382" s="2"/>
      <c r="BN382" s="6"/>
      <c r="BP382" s="2"/>
      <c r="BQ382" s="6"/>
      <c r="BR382" s="4"/>
      <c r="BS382" s="2"/>
      <c r="BT382" s="8"/>
      <c r="BV382" s="2"/>
      <c r="BW382" s="6"/>
      <c r="BX382" s="4"/>
      <c r="BY382" s="2"/>
      <c r="BZ382" s="6"/>
      <c r="CA382" s="4"/>
      <c r="CB382" s="2"/>
      <c r="CC382" s="6"/>
      <c r="CE382" s="7"/>
    </row>
    <row r="383" spans="10:83">
      <c r="J383" s="2">
        <v>42384.91646990741</v>
      </c>
      <c r="K383" s="3">
        <f t="shared" si="103"/>
        <v>386.99999994132668</v>
      </c>
      <c r="L383" s="4">
        <v>426.06</v>
      </c>
      <c r="AE383" s="2">
        <v>42614.065868055557</v>
      </c>
      <c r="AF383" s="3">
        <f t="shared" si="106"/>
        <v>380.00000019092113</v>
      </c>
      <c r="AG383" s="4">
        <v>327.16000000000003</v>
      </c>
      <c r="AK383" s="2">
        <v>42698.285520833335</v>
      </c>
      <c r="AL383" s="3">
        <f t="shared" si="104"/>
        <v>380.00000019092113</v>
      </c>
      <c r="AM383" s="4">
        <v>327.08999999999997</v>
      </c>
      <c r="AQ383" s="2">
        <v>42698.281643518516</v>
      </c>
      <c r="AR383" s="3">
        <f t="shared" si="107"/>
        <v>386.99999994132668</v>
      </c>
      <c r="AS383" s="4">
        <v>249.28</v>
      </c>
      <c r="AT383" s="9">
        <v>42698.281319444446</v>
      </c>
      <c r="AU383" s="10">
        <f t="shared" si="108"/>
        <v>518.99999999441206</v>
      </c>
      <c r="AV383" s="11">
        <v>225.47</v>
      </c>
      <c r="AW383" s="2"/>
      <c r="AX383" s="4"/>
      <c r="AY383" s="4"/>
      <c r="AZ383" s="2"/>
      <c r="BA383" s="6"/>
      <c r="BD383" s="2">
        <v>42744.235046296293</v>
      </c>
      <c r="BE383" s="3">
        <f t="shared" si="109"/>
        <v>379.99999956227839</v>
      </c>
      <c r="BF383" s="4">
        <v>405.97</v>
      </c>
      <c r="BG383" s="2">
        <v>42744.228796296295</v>
      </c>
      <c r="BH383" s="3">
        <f t="shared" si="110"/>
        <v>379.99999956227839</v>
      </c>
      <c r="BI383" s="4">
        <v>288.05</v>
      </c>
      <c r="BJ383" s="2"/>
      <c r="BK383" s="6"/>
      <c r="BM383" s="2"/>
      <c r="BN383" s="6"/>
      <c r="BP383" s="2"/>
      <c r="BQ383" s="6"/>
      <c r="BR383" s="4"/>
      <c r="BS383" s="2"/>
      <c r="BT383" s="8"/>
      <c r="BV383" s="2"/>
      <c r="BW383" s="6"/>
      <c r="BX383" s="4"/>
      <c r="BY383" s="2"/>
      <c r="BZ383" s="6"/>
      <c r="CA383" s="4"/>
      <c r="CB383" s="2"/>
      <c r="CC383" s="6"/>
      <c r="CE383" s="7"/>
    </row>
    <row r="384" spans="10:83">
      <c r="J384" s="2">
        <v>42384.916481481479</v>
      </c>
      <c r="K384" s="3">
        <f t="shared" si="103"/>
        <v>387.99999954644591</v>
      </c>
      <c r="L384" s="4">
        <v>425.43</v>
      </c>
      <c r="AE384" s="2">
        <v>42614.065879629627</v>
      </c>
      <c r="AF384" s="3">
        <f t="shared" si="106"/>
        <v>380.99999979604036</v>
      </c>
      <c r="AG384" s="4">
        <v>327.39</v>
      </c>
      <c r="AK384" s="2">
        <v>42698.285532407404</v>
      </c>
      <c r="AL384" s="3">
        <f t="shared" si="104"/>
        <v>380.99999979604036</v>
      </c>
      <c r="AM384" s="4">
        <v>327.11</v>
      </c>
      <c r="AQ384" s="2">
        <v>42698.281655092593</v>
      </c>
      <c r="AR384" s="3">
        <f t="shared" si="107"/>
        <v>388.00000017508864</v>
      </c>
      <c r="AS384" s="4">
        <v>248.85</v>
      </c>
      <c r="AT384" s="2">
        <v>42698.282581018517</v>
      </c>
      <c r="AU384" s="3">
        <f t="shared" si="108"/>
        <v>627.99999970011413</v>
      </c>
      <c r="AV384" s="4">
        <v>226.06</v>
      </c>
      <c r="AW384" s="2"/>
      <c r="AX384" s="4"/>
      <c r="AY384" s="4"/>
      <c r="AZ384" s="2"/>
      <c r="BA384" s="6"/>
      <c r="BD384" s="2">
        <v>42744.23505787037</v>
      </c>
      <c r="BE384" s="3">
        <f t="shared" si="109"/>
        <v>380.99999979604036</v>
      </c>
      <c r="BF384" s="4">
        <v>406.22</v>
      </c>
      <c r="BG384" s="2">
        <v>42744.228807870371</v>
      </c>
      <c r="BH384" s="3">
        <f t="shared" si="110"/>
        <v>380.99999979604036</v>
      </c>
      <c r="BI384" s="4">
        <v>288.32</v>
      </c>
      <c r="BJ384" s="2"/>
      <c r="BK384" s="6"/>
      <c r="BM384" s="2"/>
      <c r="BN384" s="6"/>
      <c r="BP384" s="2"/>
      <c r="BQ384" s="6"/>
      <c r="BR384" s="4"/>
      <c r="BS384" s="2"/>
      <c r="BT384" s="8"/>
      <c r="BV384" s="2"/>
      <c r="BW384" s="6"/>
      <c r="BX384" s="4"/>
      <c r="BY384" s="2"/>
      <c r="BZ384" s="6"/>
      <c r="CA384" s="4"/>
      <c r="CB384" s="2"/>
      <c r="CC384" s="6"/>
      <c r="CE384" s="7"/>
    </row>
    <row r="385" spans="10:83">
      <c r="J385" s="2">
        <v>42384.916493055556</v>
      </c>
      <c r="K385" s="3">
        <f t="shared" si="103"/>
        <v>388.99999978020787</v>
      </c>
      <c r="L385" s="4">
        <v>425.32</v>
      </c>
      <c r="AE385" s="2">
        <v>42614.065891203703</v>
      </c>
      <c r="AF385" s="3">
        <f t="shared" si="106"/>
        <v>382.00000002980232</v>
      </c>
      <c r="AG385" s="4">
        <v>327.35000000000002</v>
      </c>
      <c r="AK385" s="2">
        <v>42698.285543981481</v>
      </c>
      <c r="AL385" s="3">
        <f t="shared" si="104"/>
        <v>382.00000002980232</v>
      </c>
      <c r="AM385" s="4">
        <v>326.92</v>
      </c>
      <c r="AQ385" s="2">
        <v>42698.281666666669</v>
      </c>
      <c r="AR385" s="3">
        <f t="shared" si="107"/>
        <v>389.00000040885061</v>
      </c>
      <c r="AS385" s="4">
        <v>248.21</v>
      </c>
      <c r="AT385" s="2">
        <v>42698.282592592594</v>
      </c>
      <c r="AU385" s="3">
        <f t="shared" si="108"/>
        <v>628.9999999338761</v>
      </c>
      <c r="AV385" s="4">
        <v>226</v>
      </c>
      <c r="AW385" s="2"/>
      <c r="AX385" s="4"/>
      <c r="AY385" s="4"/>
      <c r="AZ385" s="2"/>
      <c r="BA385" s="6"/>
      <c r="BD385" s="2">
        <v>42744.235069444447</v>
      </c>
      <c r="BE385" s="3">
        <f t="shared" si="109"/>
        <v>382.00000002980232</v>
      </c>
      <c r="BF385" s="4">
        <v>406.76</v>
      </c>
      <c r="BG385" s="2">
        <v>42744.228819444441</v>
      </c>
      <c r="BH385" s="3">
        <f t="shared" si="110"/>
        <v>381.99999940115958</v>
      </c>
      <c r="BI385" s="4">
        <v>288.66000000000003</v>
      </c>
      <c r="BJ385" s="2"/>
      <c r="BK385" s="6"/>
      <c r="BM385" s="2"/>
      <c r="BN385" s="6"/>
      <c r="BP385" s="2"/>
      <c r="BQ385" s="6"/>
      <c r="BR385" s="4"/>
      <c r="BS385" s="2"/>
      <c r="BT385" s="8"/>
      <c r="BV385" s="2"/>
      <c r="BW385" s="6"/>
      <c r="BX385" s="4"/>
      <c r="BY385" s="2"/>
      <c r="BZ385" s="6"/>
      <c r="CA385" s="4"/>
      <c r="CB385" s="2"/>
      <c r="CC385" s="6"/>
      <c r="CE385" s="7"/>
    </row>
    <row r="386" spans="10:83">
      <c r="J386" s="2">
        <v>42384.916504629633</v>
      </c>
      <c r="K386" s="3">
        <f t="shared" si="103"/>
        <v>390.00000001396984</v>
      </c>
      <c r="L386" s="4">
        <v>425.58</v>
      </c>
      <c r="AE386" s="2">
        <v>42614.06590277778</v>
      </c>
      <c r="AF386" s="3">
        <f t="shared" si="106"/>
        <v>383.00000026356429</v>
      </c>
      <c r="AG386" s="4">
        <v>327.62</v>
      </c>
      <c r="AK386" s="2">
        <v>42698.285555555558</v>
      </c>
      <c r="AL386" s="3">
        <f t="shared" si="104"/>
        <v>383.00000026356429</v>
      </c>
      <c r="AM386" s="4">
        <v>326.67</v>
      </c>
      <c r="AQ386" s="2">
        <v>42698.281678240739</v>
      </c>
      <c r="AR386" s="3">
        <f t="shared" si="107"/>
        <v>390.00000001396984</v>
      </c>
      <c r="AS386" s="4">
        <v>248.43</v>
      </c>
      <c r="AT386" s="2">
        <v>42698.282604166663</v>
      </c>
      <c r="AU386" s="3">
        <f t="shared" si="108"/>
        <v>629.99999953899533</v>
      </c>
      <c r="AV386" s="4">
        <v>226.06</v>
      </c>
      <c r="AW386" s="2"/>
      <c r="AX386" s="4"/>
      <c r="AY386" s="4"/>
      <c r="AZ386" s="2"/>
      <c r="BA386" s="6"/>
      <c r="BD386" s="2">
        <v>42744.235081018516</v>
      </c>
      <c r="BE386" s="3">
        <f t="shared" si="109"/>
        <v>382.99999963492155</v>
      </c>
      <c r="BF386" s="4">
        <v>407</v>
      </c>
      <c r="BG386" s="2">
        <v>42744.228831018518</v>
      </c>
      <c r="BH386" s="3">
        <f t="shared" si="110"/>
        <v>382.99999963492155</v>
      </c>
      <c r="BI386" s="4">
        <v>288.83</v>
      </c>
      <c r="BJ386" s="2"/>
      <c r="BK386" s="6"/>
      <c r="BM386" s="2"/>
      <c r="BN386" s="6"/>
      <c r="BP386" s="2"/>
      <c r="BQ386" s="6"/>
      <c r="BR386" s="4"/>
      <c r="BS386" s="2"/>
      <c r="BT386" s="8"/>
      <c r="BV386" s="2"/>
      <c r="BW386" s="6"/>
      <c r="BX386" s="4"/>
      <c r="BY386" s="2"/>
      <c r="BZ386" s="6"/>
      <c r="CA386" s="4"/>
      <c r="CB386" s="2"/>
      <c r="CC386" s="6"/>
      <c r="CE386" s="7"/>
    </row>
    <row r="387" spans="10:83">
      <c r="J387" s="2">
        <v>42384.916516203702</v>
      </c>
      <c r="K387" s="3">
        <f t="shared" si="103"/>
        <v>390.99999961908907</v>
      </c>
      <c r="L387" s="4">
        <v>425.58</v>
      </c>
      <c r="AE387" s="2">
        <v>42614.06591435185</v>
      </c>
      <c r="AF387" s="3">
        <f t="shared" si="106"/>
        <v>383.99999986868352</v>
      </c>
      <c r="AG387" s="4">
        <v>327.73</v>
      </c>
      <c r="AK387" s="2">
        <v>42698.285567129627</v>
      </c>
      <c r="AL387" s="3">
        <f t="shared" si="104"/>
        <v>383.99999986868352</v>
      </c>
      <c r="AM387" s="4">
        <v>325.68</v>
      </c>
      <c r="AQ387" s="2">
        <v>42698.281689814816</v>
      </c>
      <c r="AR387" s="3">
        <f t="shared" si="107"/>
        <v>391.0000002477318</v>
      </c>
      <c r="AS387" s="4">
        <v>249.13</v>
      </c>
      <c r="AT387" s="2">
        <v>42698.28261574074</v>
      </c>
      <c r="AU387" s="3">
        <f t="shared" si="108"/>
        <v>630.99999977275729</v>
      </c>
      <c r="AV387" s="4">
        <v>226.08</v>
      </c>
      <c r="AW387" s="2"/>
      <c r="AX387" s="4"/>
      <c r="AY387" s="4"/>
      <c r="AZ387" s="2"/>
      <c r="BA387" s="6"/>
      <c r="BD387" s="2">
        <v>42744.235092592593</v>
      </c>
      <c r="BE387" s="3">
        <f t="shared" si="109"/>
        <v>383.99999986868352</v>
      </c>
      <c r="BF387" s="4">
        <v>406.76</v>
      </c>
      <c r="BG387" s="2">
        <v>42744.228842592594</v>
      </c>
      <c r="BH387" s="3">
        <f t="shared" si="110"/>
        <v>383.99999986868352</v>
      </c>
      <c r="BI387" s="4">
        <v>288.95</v>
      </c>
      <c r="BJ387" s="2"/>
      <c r="BK387" s="6"/>
      <c r="BM387" s="2"/>
      <c r="BN387" s="6"/>
      <c r="BP387" s="2"/>
      <c r="BQ387" s="6"/>
      <c r="BR387" s="4"/>
      <c r="BS387" s="2"/>
      <c r="BT387" s="8"/>
      <c r="BV387" s="2"/>
      <c r="BW387" s="6"/>
      <c r="BX387" s="4"/>
      <c r="BY387" s="2"/>
      <c r="BZ387" s="6"/>
      <c r="CA387" s="4"/>
      <c r="CB387" s="2"/>
      <c r="CC387" s="6"/>
      <c r="CE387" s="7"/>
    </row>
    <row r="388" spans="10:83">
      <c r="J388" s="2">
        <v>42384.916527777779</v>
      </c>
      <c r="K388" s="3">
        <f t="shared" ref="K388:K451" si="111">(J388-J$3)*24*3600</f>
        <v>391.99999985285103</v>
      </c>
      <c r="L388" s="4">
        <v>425.65</v>
      </c>
      <c r="AE388" s="2">
        <v>42614.065925925926</v>
      </c>
      <c r="AF388" s="3">
        <f t="shared" si="106"/>
        <v>385.00000010244548</v>
      </c>
      <c r="AG388" s="4">
        <v>328.02</v>
      </c>
      <c r="AK388" s="2">
        <v>42698.285578703704</v>
      </c>
      <c r="AL388" s="3">
        <f t="shared" ref="AL388:AL451" si="112">(AK388-AK$3)*24*3600</f>
        <v>385.00000010244548</v>
      </c>
      <c r="AM388" s="4">
        <v>326.45</v>
      </c>
      <c r="AQ388" s="2">
        <v>42698.281701388885</v>
      </c>
      <c r="AR388" s="3">
        <f t="shared" si="107"/>
        <v>391.99999985285103</v>
      </c>
      <c r="AS388" s="4">
        <v>249.75</v>
      </c>
      <c r="AT388" s="2">
        <v>42698.282627314817</v>
      </c>
      <c r="AU388" s="3">
        <f t="shared" si="108"/>
        <v>632.00000000651926</v>
      </c>
      <c r="AV388" s="4">
        <v>225.17</v>
      </c>
      <c r="AW388" s="2"/>
      <c r="AX388" s="4"/>
      <c r="AY388" s="4"/>
      <c r="AZ388" s="2"/>
      <c r="BA388" s="6"/>
      <c r="BD388" s="2">
        <v>42744.23510416667</v>
      </c>
      <c r="BE388" s="3">
        <f t="shared" si="109"/>
        <v>385.00000010244548</v>
      </c>
      <c r="BF388" s="4">
        <v>406.57</v>
      </c>
      <c r="BG388" s="2">
        <v>42744.228854166664</v>
      </c>
      <c r="BH388" s="3">
        <f t="shared" si="110"/>
        <v>384.99999947380275</v>
      </c>
      <c r="BI388" s="4">
        <v>288.93</v>
      </c>
      <c r="BJ388" s="2"/>
      <c r="BK388" s="6"/>
      <c r="BM388" s="2"/>
      <c r="BN388" s="6"/>
      <c r="BP388" s="2"/>
      <c r="BQ388" s="6"/>
      <c r="BR388" s="4"/>
      <c r="BS388" s="2"/>
      <c r="BT388" s="8"/>
      <c r="BV388" s="2"/>
      <c r="BW388" s="6"/>
      <c r="BX388" s="4"/>
      <c r="BY388" s="2"/>
      <c r="BZ388" s="6"/>
      <c r="CA388" s="4"/>
      <c r="CB388" s="2"/>
      <c r="CC388" s="6"/>
      <c r="CE388" s="7"/>
    </row>
    <row r="389" spans="10:83">
      <c r="J389" s="2">
        <v>42384.916539351849</v>
      </c>
      <c r="K389" s="3">
        <f t="shared" si="111"/>
        <v>392.99999945797026</v>
      </c>
      <c r="L389" s="4">
        <v>425.99</v>
      </c>
      <c r="AE389" s="2">
        <v>42614.065937500003</v>
      </c>
      <c r="AF389" s="3">
        <f t="shared" si="106"/>
        <v>386.00000033620745</v>
      </c>
      <c r="AG389" s="4">
        <v>328.15</v>
      </c>
      <c r="AK389" s="2">
        <v>42698.285590277781</v>
      </c>
      <c r="AL389" s="3">
        <f t="shared" si="112"/>
        <v>386.00000033620745</v>
      </c>
      <c r="AM389" s="4">
        <v>326.85000000000002</v>
      </c>
      <c r="AQ389" s="2">
        <v>42698.281712962962</v>
      </c>
      <c r="AR389" s="3">
        <f t="shared" si="107"/>
        <v>393.000000086613</v>
      </c>
      <c r="AS389" s="4">
        <v>250.23</v>
      </c>
      <c r="AT389" s="2">
        <v>42698.282638888886</v>
      </c>
      <c r="AU389" s="3">
        <f t="shared" si="108"/>
        <v>632.99999961163849</v>
      </c>
      <c r="AV389" s="4">
        <v>225.27</v>
      </c>
      <c r="AW389" s="2"/>
      <c r="AX389" s="4"/>
      <c r="AY389" s="4"/>
      <c r="AZ389" s="2"/>
      <c r="BA389" s="6"/>
      <c r="BD389" s="2">
        <v>42744.235115740739</v>
      </c>
      <c r="BE389" s="3">
        <f t="shared" si="109"/>
        <v>385.99999970756471</v>
      </c>
      <c r="BF389" s="4">
        <v>406.9</v>
      </c>
      <c r="BG389" s="2">
        <v>42744.228865740741</v>
      </c>
      <c r="BH389" s="3">
        <f t="shared" si="110"/>
        <v>385.99999970756471</v>
      </c>
      <c r="BI389" s="4">
        <v>288.85000000000002</v>
      </c>
      <c r="BJ389" s="2"/>
      <c r="BK389" s="6"/>
      <c r="BM389" s="2"/>
      <c r="BN389" s="6"/>
      <c r="BP389" s="2"/>
      <c r="BQ389" s="6"/>
      <c r="BR389" s="4"/>
      <c r="BS389" s="2"/>
      <c r="BT389" s="8"/>
      <c r="BV389" s="2"/>
      <c r="BW389" s="6"/>
      <c r="BX389" s="4"/>
      <c r="BY389" s="2"/>
      <c r="BZ389" s="6"/>
      <c r="CA389" s="4"/>
      <c r="CB389" s="2"/>
      <c r="CC389" s="6"/>
      <c r="CE389" s="7"/>
    </row>
    <row r="390" spans="10:83">
      <c r="J390" s="2">
        <v>42384.916550925926</v>
      </c>
      <c r="K390" s="3">
        <f t="shared" si="111"/>
        <v>393.99999969173223</v>
      </c>
      <c r="L390" s="4">
        <v>426.19</v>
      </c>
      <c r="AE390" s="2">
        <v>42614.065949074073</v>
      </c>
      <c r="AF390" s="3">
        <f t="shared" si="106"/>
        <v>386.99999994132668</v>
      </c>
      <c r="AG390" s="4">
        <v>328.23</v>
      </c>
      <c r="AK390" s="2">
        <v>42698.285601851851</v>
      </c>
      <c r="AL390" s="3">
        <f t="shared" si="112"/>
        <v>386.99999994132668</v>
      </c>
      <c r="AM390" s="4">
        <v>326.67</v>
      </c>
      <c r="AQ390" s="2">
        <v>42698.281724537039</v>
      </c>
      <c r="AR390" s="3">
        <f t="shared" si="107"/>
        <v>394.00000032037497</v>
      </c>
      <c r="AS390" s="4">
        <v>250.53</v>
      </c>
      <c r="AT390" s="2">
        <v>42698.282650462963</v>
      </c>
      <c r="AU390" s="3">
        <f t="shared" si="108"/>
        <v>633.99999984540045</v>
      </c>
      <c r="AV390" s="4">
        <v>224.87</v>
      </c>
      <c r="AW390" s="2"/>
      <c r="AX390" s="4"/>
      <c r="AY390" s="4"/>
      <c r="AZ390" s="2"/>
      <c r="BA390" s="6"/>
      <c r="BD390" s="2">
        <v>42744.235127314816</v>
      </c>
      <c r="BE390" s="3">
        <f t="shared" si="109"/>
        <v>386.99999994132668</v>
      </c>
      <c r="BF390" s="4">
        <v>406.94</v>
      </c>
      <c r="BG390" s="2">
        <v>42744.228877314818</v>
      </c>
      <c r="BH390" s="3">
        <f t="shared" si="110"/>
        <v>386.99999994132668</v>
      </c>
      <c r="BI390" s="4">
        <v>288.89</v>
      </c>
      <c r="BJ390" s="2"/>
      <c r="BK390" s="6"/>
      <c r="BM390" s="2"/>
      <c r="BN390" s="6"/>
      <c r="BP390" s="2"/>
      <c r="BQ390" s="6"/>
      <c r="BR390" s="4"/>
      <c r="BS390" s="2"/>
      <c r="BT390" s="8"/>
      <c r="BV390" s="2"/>
      <c r="BW390" s="6"/>
      <c r="BX390" s="4"/>
      <c r="BY390" s="2"/>
      <c r="BZ390" s="6"/>
      <c r="CA390" s="4"/>
      <c r="CB390" s="2"/>
      <c r="CC390" s="6"/>
      <c r="CE390" s="7"/>
    </row>
    <row r="391" spans="10:83">
      <c r="J391" s="2">
        <v>42384.916562500002</v>
      </c>
      <c r="K391" s="3">
        <f t="shared" si="111"/>
        <v>394.99999992549419</v>
      </c>
      <c r="L391" s="4">
        <v>426.26</v>
      </c>
      <c r="AE391" s="2">
        <v>42614.065960648149</v>
      </c>
      <c r="AF391" s="3">
        <f t="shared" si="106"/>
        <v>388.00000017508864</v>
      </c>
      <c r="AG391" s="4">
        <v>327.88</v>
      </c>
      <c r="AK391" s="2">
        <v>42698.285613425927</v>
      </c>
      <c r="AL391" s="3">
        <f t="shared" si="112"/>
        <v>388.00000017508864</v>
      </c>
      <c r="AM391" s="4">
        <v>326.67</v>
      </c>
      <c r="AQ391" s="2">
        <v>42698.281736111108</v>
      </c>
      <c r="AR391" s="3">
        <f t="shared" si="107"/>
        <v>394.99999992549419</v>
      </c>
      <c r="AS391" s="4">
        <v>250.83</v>
      </c>
      <c r="AT391" s="2">
        <v>42698.28266203704</v>
      </c>
      <c r="AU391" s="3">
        <f t="shared" si="108"/>
        <v>635.00000007916242</v>
      </c>
      <c r="AV391" s="4">
        <v>224.71</v>
      </c>
      <c r="AW391" s="2"/>
      <c r="AX391" s="4"/>
      <c r="AY391" s="4"/>
      <c r="AZ391" s="2"/>
      <c r="BA391" s="6"/>
      <c r="BD391" s="2">
        <v>42744.235138888886</v>
      </c>
      <c r="BE391" s="3">
        <f t="shared" si="109"/>
        <v>387.99999954644591</v>
      </c>
      <c r="BF391" s="4">
        <v>406.67</v>
      </c>
      <c r="BG391" s="2">
        <v>42744.228888888887</v>
      </c>
      <c r="BH391" s="3">
        <f t="shared" si="110"/>
        <v>387.99999954644591</v>
      </c>
      <c r="BI391" s="4">
        <v>288.64</v>
      </c>
      <c r="BJ391" s="2"/>
      <c r="BK391" s="6"/>
      <c r="BM391" s="2"/>
      <c r="BN391" s="6"/>
      <c r="BP391" s="2"/>
      <c r="BQ391" s="6"/>
      <c r="BR391" s="4"/>
      <c r="BS391" s="2"/>
      <c r="BT391" s="8"/>
      <c r="BV391" s="2"/>
      <c r="BW391" s="6"/>
      <c r="BX391" s="4"/>
      <c r="BY391" s="2"/>
      <c r="BZ391" s="6"/>
      <c r="CA391" s="4"/>
      <c r="CB391" s="2"/>
      <c r="CC391" s="6"/>
      <c r="CE391" s="7"/>
    </row>
    <row r="392" spans="10:83">
      <c r="J392" s="2">
        <v>42384.916574074072</v>
      </c>
      <c r="K392" s="3">
        <f t="shared" si="111"/>
        <v>395.99999953061342</v>
      </c>
      <c r="L392" s="4">
        <v>426.33</v>
      </c>
      <c r="AE392" s="2">
        <v>42614.065972222219</v>
      </c>
      <c r="AF392" s="3">
        <f t="shared" si="106"/>
        <v>388.99999978020787</v>
      </c>
      <c r="AG392" s="4">
        <v>327.54000000000002</v>
      </c>
      <c r="AK392" s="2">
        <v>42698.285624999997</v>
      </c>
      <c r="AL392" s="3">
        <f t="shared" si="112"/>
        <v>388.99999978020787</v>
      </c>
      <c r="AM392" s="4">
        <v>326.45999999999998</v>
      </c>
      <c r="AQ392" s="2">
        <v>42698.281747685185</v>
      </c>
      <c r="AR392" s="3">
        <f t="shared" si="107"/>
        <v>396.00000015925616</v>
      </c>
      <c r="AS392" s="4">
        <v>251.7</v>
      </c>
      <c r="AT392" s="2">
        <v>42698.282673611109</v>
      </c>
      <c r="AU392" s="3">
        <f t="shared" si="108"/>
        <v>635.99999968428165</v>
      </c>
      <c r="AV392" s="4">
        <v>224.69</v>
      </c>
      <c r="AW392" s="2"/>
      <c r="AX392" s="4"/>
      <c r="AY392" s="4"/>
      <c r="AZ392" s="2"/>
      <c r="BA392" s="6"/>
      <c r="BD392" s="2">
        <v>42744.235150462962</v>
      </c>
      <c r="BE392" s="3">
        <f t="shared" si="109"/>
        <v>388.99999978020787</v>
      </c>
      <c r="BF392" s="4">
        <v>406.59</v>
      </c>
      <c r="BG392" s="2">
        <v>42744.228900462964</v>
      </c>
      <c r="BH392" s="3">
        <f t="shared" si="110"/>
        <v>388.99999978020787</v>
      </c>
      <c r="BI392" s="4">
        <v>288.64</v>
      </c>
      <c r="BJ392" s="2"/>
      <c r="BK392" s="6"/>
      <c r="BM392" s="2"/>
      <c r="BN392" s="6"/>
      <c r="BP392" s="2"/>
      <c r="BQ392" s="6"/>
      <c r="BR392" s="4"/>
      <c r="BS392" s="2"/>
      <c r="BT392" s="8"/>
      <c r="BV392" s="2"/>
      <c r="BW392" s="6"/>
      <c r="BX392" s="4"/>
      <c r="BY392" s="2"/>
      <c r="BZ392" s="6"/>
      <c r="CA392" s="4"/>
      <c r="CB392" s="2"/>
      <c r="CC392" s="6"/>
      <c r="CE392" s="7"/>
    </row>
    <row r="393" spans="10:83">
      <c r="J393" s="9">
        <v>42384.916585648149</v>
      </c>
      <c r="K393" s="10">
        <f t="shared" si="111"/>
        <v>396.99999976437539</v>
      </c>
      <c r="L393" s="11">
        <v>426.33</v>
      </c>
      <c r="AE393" s="2">
        <v>42614.065983796296</v>
      </c>
      <c r="AF393" s="3">
        <f t="shared" si="106"/>
        <v>390.00000001396984</v>
      </c>
      <c r="AG393" s="4">
        <v>327.43</v>
      </c>
      <c r="AK393" s="2">
        <v>42698.285636574074</v>
      </c>
      <c r="AL393" s="3">
        <f t="shared" si="112"/>
        <v>390.00000001396984</v>
      </c>
      <c r="AM393" s="4">
        <v>326.98</v>
      </c>
      <c r="AQ393" s="2">
        <v>42698.281759259262</v>
      </c>
      <c r="AR393" s="3">
        <f t="shared" si="107"/>
        <v>397.00000039301813</v>
      </c>
      <c r="AS393" s="4">
        <v>253.62</v>
      </c>
      <c r="AT393" s="2">
        <v>42698.282685185186</v>
      </c>
      <c r="AU393" s="3">
        <f t="shared" si="108"/>
        <v>636.99999991804361</v>
      </c>
      <c r="AV393" s="4">
        <v>224.71</v>
      </c>
      <c r="AW393" s="2"/>
      <c r="AX393" s="4"/>
      <c r="AY393" s="4"/>
      <c r="AZ393" s="2"/>
      <c r="BA393" s="6"/>
      <c r="BD393" s="2">
        <v>42744.235162037039</v>
      </c>
      <c r="BE393" s="3">
        <f t="shared" si="109"/>
        <v>390.00000001396984</v>
      </c>
      <c r="BF393" s="4">
        <v>406.67</v>
      </c>
      <c r="BG393" s="2">
        <v>42744.228912037041</v>
      </c>
      <c r="BH393" s="3">
        <f t="shared" si="110"/>
        <v>390.00000001396984</v>
      </c>
      <c r="BI393" s="4">
        <v>288.47000000000003</v>
      </c>
      <c r="BJ393" s="2"/>
      <c r="BK393" s="6"/>
      <c r="BM393" s="2"/>
      <c r="BN393" s="6"/>
      <c r="BP393" s="2"/>
      <c r="BQ393" s="6"/>
      <c r="BR393" s="4"/>
      <c r="BS393" s="2"/>
      <c r="BT393" s="8"/>
      <c r="BV393" s="2"/>
      <c r="BW393" s="6"/>
      <c r="BX393" s="4"/>
      <c r="BY393" s="2"/>
      <c r="BZ393" s="6"/>
      <c r="CA393" s="4"/>
      <c r="CB393" s="2"/>
      <c r="CC393" s="6"/>
      <c r="CE393" s="7"/>
    </row>
    <row r="394" spans="10:83">
      <c r="J394" s="2">
        <v>42384.916724537034</v>
      </c>
      <c r="K394" s="3">
        <f t="shared" si="111"/>
        <v>408.99999942630529</v>
      </c>
      <c r="L394" s="4">
        <v>426.35</v>
      </c>
      <c r="AE394" s="2">
        <v>42614.065995370373</v>
      </c>
      <c r="AF394" s="3">
        <f t="shared" si="106"/>
        <v>391.0000002477318</v>
      </c>
      <c r="AG394" s="4">
        <v>327.06</v>
      </c>
      <c r="AK394" s="2">
        <v>42698.28564814815</v>
      </c>
      <c r="AL394" s="3">
        <f t="shared" si="112"/>
        <v>391.0000002477318</v>
      </c>
      <c r="AM394" s="4">
        <v>327.19</v>
      </c>
      <c r="AQ394" s="2">
        <v>42698.281770833331</v>
      </c>
      <c r="AR394" s="3">
        <f t="shared" si="107"/>
        <v>397.99999999813735</v>
      </c>
      <c r="AS394" s="4">
        <v>254.62</v>
      </c>
      <c r="AT394" s="2">
        <v>42698.282696759263</v>
      </c>
      <c r="AU394" s="3">
        <f t="shared" si="108"/>
        <v>638.00000015180558</v>
      </c>
      <c r="AV394" s="4">
        <v>225.7</v>
      </c>
      <c r="AW394" s="2"/>
      <c r="AX394" s="4"/>
      <c r="AY394" s="4"/>
      <c r="AZ394" s="2"/>
      <c r="BA394" s="6"/>
      <c r="BD394" s="2">
        <v>42744.235173611109</v>
      </c>
      <c r="BE394" s="3">
        <f t="shared" si="109"/>
        <v>390.99999961908907</v>
      </c>
      <c r="BF394" s="4">
        <v>406.67</v>
      </c>
      <c r="BG394" s="2">
        <v>42744.22892361111</v>
      </c>
      <c r="BH394" s="3">
        <f t="shared" si="110"/>
        <v>390.99999961908907</v>
      </c>
      <c r="BI394" s="4">
        <v>288.39999999999998</v>
      </c>
      <c r="BJ394" s="2"/>
      <c r="BK394" s="6"/>
      <c r="BM394" s="2"/>
      <c r="BN394" s="6"/>
      <c r="BP394" s="2"/>
      <c r="BQ394" s="6"/>
      <c r="BR394" s="4"/>
      <c r="BS394" s="2"/>
      <c r="BT394" s="8"/>
      <c r="BV394" s="2"/>
      <c r="BW394" s="6"/>
      <c r="BX394" s="4"/>
      <c r="BY394" s="2"/>
      <c r="BZ394" s="6"/>
      <c r="CA394" s="4"/>
      <c r="CB394" s="2"/>
      <c r="CC394" s="6"/>
      <c r="CE394" s="7"/>
    </row>
    <row r="395" spans="10:83">
      <c r="J395" s="2">
        <v>42384.91673611111</v>
      </c>
      <c r="K395" s="3">
        <f t="shared" si="111"/>
        <v>409.99999966006726</v>
      </c>
      <c r="L395" s="4">
        <v>426.23</v>
      </c>
      <c r="AE395" s="2">
        <v>42614.066006944442</v>
      </c>
      <c r="AF395" s="3">
        <f t="shared" si="106"/>
        <v>391.99999985285103</v>
      </c>
      <c r="AG395" s="4">
        <v>327.27</v>
      </c>
      <c r="AK395" s="2">
        <v>42698.28565972222</v>
      </c>
      <c r="AL395" s="3">
        <f t="shared" si="112"/>
        <v>391.99999985285103</v>
      </c>
      <c r="AM395" s="4">
        <v>327.84</v>
      </c>
      <c r="AQ395" s="2">
        <v>42698.281782407408</v>
      </c>
      <c r="AR395" s="3">
        <f t="shared" si="107"/>
        <v>399.00000023189932</v>
      </c>
      <c r="AS395" s="4">
        <v>252.21</v>
      </c>
      <c r="AT395" s="2">
        <v>42698.282708333332</v>
      </c>
      <c r="AU395" s="3">
        <f t="shared" si="108"/>
        <v>638.99999975692481</v>
      </c>
      <c r="AV395" s="4">
        <v>225.4</v>
      </c>
      <c r="AW395" s="2"/>
      <c r="AX395" s="4"/>
      <c r="AY395" s="4"/>
      <c r="AZ395" s="2"/>
      <c r="BA395" s="6"/>
      <c r="BD395" s="2">
        <v>42744.235185185185</v>
      </c>
      <c r="BE395" s="3">
        <f t="shared" si="109"/>
        <v>391.99999985285103</v>
      </c>
      <c r="BF395" s="4">
        <v>406.36</v>
      </c>
      <c r="BG395" s="2">
        <v>42744.228935185187</v>
      </c>
      <c r="BH395" s="3">
        <f t="shared" si="110"/>
        <v>391.99999985285103</v>
      </c>
      <c r="BI395" s="4">
        <v>288.49</v>
      </c>
      <c r="BJ395" s="2"/>
      <c r="BK395" s="6"/>
      <c r="BM395" s="2"/>
      <c r="BN395" s="6"/>
      <c r="BP395" s="2"/>
      <c r="BQ395" s="6"/>
      <c r="BR395" s="4"/>
      <c r="BS395" s="2"/>
      <c r="BT395" s="8"/>
      <c r="BV395" s="2"/>
      <c r="BW395" s="6"/>
      <c r="BX395" s="4"/>
      <c r="BY395" s="2"/>
      <c r="BZ395" s="6"/>
      <c r="CA395" s="4"/>
      <c r="CB395" s="2"/>
      <c r="CC395" s="6"/>
      <c r="CE395" s="7"/>
    </row>
    <row r="396" spans="10:83">
      <c r="J396" s="2">
        <v>42384.916747685187</v>
      </c>
      <c r="K396" s="3">
        <f t="shared" si="111"/>
        <v>410.99999989382923</v>
      </c>
      <c r="L396" s="4">
        <v>426.26</v>
      </c>
      <c r="AE396" s="2">
        <v>42614.066018518519</v>
      </c>
      <c r="AF396" s="3">
        <f t="shared" si="106"/>
        <v>393.000000086613</v>
      </c>
      <c r="AG396" s="4">
        <v>327.35000000000002</v>
      </c>
      <c r="AK396" s="2">
        <v>42698.285671296297</v>
      </c>
      <c r="AL396" s="3">
        <f t="shared" si="112"/>
        <v>393.000000086613</v>
      </c>
      <c r="AM396" s="4">
        <v>328.83</v>
      </c>
      <c r="AQ396" s="2">
        <v>42698.281793981485</v>
      </c>
      <c r="AR396" s="3">
        <f t="shared" si="107"/>
        <v>400.00000046566129</v>
      </c>
      <c r="AS396" s="4">
        <v>248.32</v>
      </c>
      <c r="AT396" s="2">
        <v>42698.282719907409</v>
      </c>
      <c r="AU396" s="3">
        <f t="shared" si="108"/>
        <v>639.99999999068677</v>
      </c>
      <c r="AV396" s="4">
        <v>225.63</v>
      </c>
      <c r="AW396" s="2"/>
      <c r="AX396" s="4"/>
      <c r="AY396" s="4"/>
      <c r="AZ396" s="2"/>
      <c r="BA396" s="6"/>
      <c r="BD396" s="2">
        <v>42744.235196759262</v>
      </c>
      <c r="BE396" s="3">
        <f t="shared" si="109"/>
        <v>393.000000086613</v>
      </c>
      <c r="BF396" s="4">
        <v>406.42</v>
      </c>
      <c r="BG396" s="2">
        <v>42744.228946759256</v>
      </c>
      <c r="BH396" s="3">
        <f t="shared" si="110"/>
        <v>392.99999945797026</v>
      </c>
      <c r="BI396" s="4">
        <v>288.58999999999997</v>
      </c>
      <c r="BJ396" s="2"/>
      <c r="BK396" s="6"/>
      <c r="BM396" s="2"/>
      <c r="BN396" s="6"/>
      <c r="BP396" s="2"/>
      <c r="BQ396" s="6"/>
      <c r="BR396" s="4"/>
      <c r="BS396" s="2"/>
      <c r="BT396" s="8"/>
      <c r="BV396" s="2"/>
      <c r="BW396" s="6"/>
      <c r="BX396" s="4"/>
      <c r="BY396" s="2"/>
      <c r="BZ396" s="6"/>
      <c r="CA396" s="4"/>
      <c r="CB396" s="2"/>
      <c r="CC396" s="6"/>
      <c r="CE396" s="7"/>
    </row>
    <row r="397" spans="10:83">
      <c r="J397" s="2">
        <v>42384.916759259257</v>
      </c>
      <c r="K397" s="3">
        <f t="shared" si="111"/>
        <v>411.99999949894845</v>
      </c>
      <c r="L397" s="4">
        <v>426.21</v>
      </c>
      <c r="AE397" s="2">
        <v>42614.066030092596</v>
      </c>
      <c r="AF397" s="3">
        <f t="shared" si="106"/>
        <v>394.00000032037497</v>
      </c>
      <c r="AG397" s="4">
        <v>326.89</v>
      </c>
      <c r="AK397" s="2">
        <v>42698.285682870373</v>
      </c>
      <c r="AL397" s="3">
        <f t="shared" si="112"/>
        <v>394.00000032037497</v>
      </c>
      <c r="AM397" s="4">
        <v>328.62</v>
      </c>
      <c r="AQ397" s="2">
        <v>42698.281805555554</v>
      </c>
      <c r="AR397" s="3">
        <f t="shared" si="107"/>
        <v>401.00000007078052</v>
      </c>
      <c r="AS397" s="4">
        <v>245.8</v>
      </c>
      <c r="AT397" s="2">
        <v>42698.282731481479</v>
      </c>
      <c r="AU397" s="3">
        <f t="shared" si="108"/>
        <v>640.999999595806</v>
      </c>
      <c r="AV397" s="4">
        <v>225.95</v>
      </c>
      <c r="AW397" s="2"/>
      <c r="AX397" s="4"/>
      <c r="AY397" s="4"/>
      <c r="AZ397" s="2"/>
      <c r="BA397" s="6"/>
      <c r="BD397" s="2">
        <v>42744.235208333332</v>
      </c>
      <c r="BE397" s="3">
        <f t="shared" si="109"/>
        <v>393.99999969173223</v>
      </c>
      <c r="BF397" s="4">
        <v>407.11</v>
      </c>
      <c r="BG397" s="2">
        <v>42744.228958333333</v>
      </c>
      <c r="BH397" s="3">
        <f t="shared" si="110"/>
        <v>393.99999969173223</v>
      </c>
      <c r="BI397" s="4">
        <v>288.52999999999997</v>
      </c>
      <c r="BJ397" s="2"/>
      <c r="BK397" s="6"/>
      <c r="BM397" s="2"/>
      <c r="BN397" s="6"/>
      <c r="BP397" s="2"/>
      <c r="BQ397" s="6"/>
      <c r="BR397" s="4"/>
      <c r="BS397" s="2"/>
      <c r="BT397" s="8"/>
      <c r="BV397" s="2"/>
      <c r="BW397" s="6"/>
      <c r="BX397" s="4"/>
      <c r="BY397" s="2"/>
      <c r="BZ397" s="6"/>
      <c r="CA397" s="4"/>
      <c r="CB397" s="2"/>
      <c r="CC397" s="6"/>
      <c r="CE397" s="7"/>
    </row>
    <row r="398" spans="10:83">
      <c r="J398" s="2">
        <v>42384.916770833333</v>
      </c>
      <c r="K398" s="3">
        <f t="shared" si="111"/>
        <v>412.99999973271042</v>
      </c>
      <c r="L398" s="4">
        <v>426.21</v>
      </c>
      <c r="AE398" s="2">
        <v>42614.066041666665</v>
      </c>
      <c r="AF398" s="3">
        <f t="shared" si="106"/>
        <v>394.99999992549419</v>
      </c>
      <c r="AG398" s="4">
        <v>327.33</v>
      </c>
      <c r="AK398" s="2">
        <v>42698.285694444443</v>
      </c>
      <c r="AL398" s="3">
        <f t="shared" si="112"/>
        <v>394.99999992549419</v>
      </c>
      <c r="AM398" s="4">
        <v>328.37</v>
      </c>
      <c r="AQ398" s="2">
        <v>42698.281817129631</v>
      </c>
      <c r="AR398" s="3">
        <f t="shared" si="107"/>
        <v>402.00000030454248</v>
      </c>
      <c r="AS398" s="4">
        <v>245.83</v>
      </c>
      <c r="AT398" s="2">
        <v>42698.282743055555</v>
      </c>
      <c r="AU398" s="3">
        <f t="shared" si="108"/>
        <v>641.99999982956797</v>
      </c>
      <c r="AV398" s="4">
        <v>227.43</v>
      </c>
      <c r="AW398" s="2"/>
      <c r="AX398" s="4"/>
      <c r="AY398" s="4"/>
      <c r="AZ398" s="2"/>
      <c r="BA398" s="6"/>
      <c r="BD398" s="2">
        <v>42744.235219907408</v>
      </c>
      <c r="BE398" s="3">
        <f t="shared" si="109"/>
        <v>394.99999992549419</v>
      </c>
      <c r="BF398" s="4">
        <v>407.37</v>
      </c>
      <c r="BG398" s="2">
        <v>42744.22896990741</v>
      </c>
      <c r="BH398" s="3">
        <f t="shared" si="110"/>
        <v>394.99999992549419</v>
      </c>
      <c r="BI398" s="4">
        <v>289.19</v>
      </c>
      <c r="BJ398" s="2"/>
      <c r="BK398" s="6"/>
      <c r="BM398" s="2"/>
      <c r="BN398" s="6"/>
      <c r="BP398" s="2"/>
      <c r="BQ398" s="6"/>
      <c r="BR398" s="4"/>
      <c r="BS398" s="2"/>
      <c r="BT398" s="8"/>
      <c r="BV398" s="2"/>
      <c r="BW398" s="6"/>
      <c r="BX398" s="4"/>
      <c r="BY398" s="2"/>
      <c r="BZ398" s="6"/>
      <c r="CA398" s="4"/>
      <c r="CB398" s="2"/>
      <c r="CC398" s="6"/>
      <c r="CE398" s="7"/>
    </row>
    <row r="399" spans="10:83">
      <c r="J399" s="2">
        <v>42384.91678240741</v>
      </c>
      <c r="K399" s="3">
        <f t="shared" si="111"/>
        <v>413.99999996647239</v>
      </c>
      <c r="L399" s="4">
        <v>426.14</v>
      </c>
      <c r="AE399" s="2">
        <v>42614.066053240742</v>
      </c>
      <c r="AF399" s="3">
        <f t="shared" si="106"/>
        <v>396.00000015925616</v>
      </c>
      <c r="AG399" s="4">
        <v>327.33</v>
      </c>
      <c r="AK399" s="2">
        <v>42698.28570601852</v>
      </c>
      <c r="AL399" s="3">
        <f t="shared" si="112"/>
        <v>396.00000015925616</v>
      </c>
      <c r="AM399" s="4">
        <v>328.48</v>
      </c>
      <c r="AQ399" s="2">
        <v>42698.281828703701</v>
      </c>
      <c r="AR399" s="3">
        <f t="shared" si="107"/>
        <v>402.99999990966171</v>
      </c>
      <c r="AS399" s="4">
        <v>247.77</v>
      </c>
      <c r="AT399" s="2">
        <v>42698.282754629632</v>
      </c>
      <c r="AU399" s="3">
        <f t="shared" si="108"/>
        <v>643.00000006332994</v>
      </c>
      <c r="AV399" s="4">
        <v>228.14</v>
      </c>
      <c r="AW399" s="2"/>
      <c r="AX399" s="4"/>
      <c r="AY399" s="4"/>
      <c r="AZ399" s="2"/>
      <c r="BA399" s="6"/>
      <c r="BD399" s="2">
        <v>42744.235231481478</v>
      </c>
      <c r="BE399" s="3">
        <f t="shared" si="109"/>
        <v>395.99999953061342</v>
      </c>
      <c r="BF399" s="4">
        <v>407.44</v>
      </c>
      <c r="BG399" s="2">
        <v>42744.228981481479</v>
      </c>
      <c r="BH399" s="3">
        <f t="shared" si="110"/>
        <v>395.99999953061342</v>
      </c>
      <c r="BI399" s="4">
        <v>289.33</v>
      </c>
      <c r="BJ399" s="2"/>
      <c r="BK399" s="6"/>
      <c r="BM399" s="2"/>
      <c r="BN399" s="6"/>
      <c r="BP399" s="2"/>
      <c r="BQ399" s="6"/>
      <c r="BR399" s="4"/>
      <c r="BS399" s="2"/>
      <c r="BT399" s="8"/>
      <c r="BV399" s="2"/>
      <c r="BW399" s="6"/>
      <c r="BX399" s="4"/>
      <c r="BY399" s="2"/>
      <c r="BZ399" s="6"/>
      <c r="CA399" s="4"/>
      <c r="CB399" s="2"/>
      <c r="CC399" s="6"/>
      <c r="CE399" s="7"/>
    </row>
    <row r="400" spans="10:83">
      <c r="J400" s="2">
        <v>42384.91679398148</v>
      </c>
      <c r="K400" s="3">
        <f t="shared" si="111"/>
        <v>414.99999957159162</v>
      </c>
      <c r="L400" s="4">
        <v>426.18</v>
      </c>
      <c r="AE400" s="2">
        <v>42614.066064814811</v>
      </c>
      <c r="AF400" s="3">
        <f t="shared" si="106"/>
        <v>396.99999976437539</v>
      </c>
      <c r="AG400" s="4">
        <v>327.18</v>
      </c>
      <c r="AK400" s="2">
        <v>42698.285717592589</v>
      </c>
      <c r="AL400" s="3">
        <f t="shared" si="112"/>
        <v>396.99999976437539</v>
      </c>
      <c r="AM400" s="4">
        <v>328.26</v>
      </c>
      <c r="AQ400" s="2">
        <v>42698.281840277778</v>
      </c>
      <c r="AR400" s="3">
        <f t="shared" si="107"/>
        <v>404.00000014342368</v>
      </c>
      <c r="AS400" s="4">
        <v>251.26</v>
      </c>
      <c r="AT400" s="2">
        <v>42698.282766203702</v>
      </c>
      <c r="AU400" s="3">
        <f t="shared" si="108"/>
        <v>643.99999966844916</v>
      </c>
      <c r="AV400" s="4">
        <v>227.02</v>
      </c>
      <c r="AW400" s="2"/>
      <c r="AX400" s="4"/>
      <c r="AY400" s="4"/>
      <c r="AZ400" s="2"/>
      <c r="BA400" s="6"/>
      <c r="BD400" s="2">
        <v>42744.235243055555</v>
      </c>
      <c r="BE400" s="3">
        <f t="shared" si="109"/>
        <v>396.99999976437539</v>
      </c>
      <c r="BF400" s="4">
        <v>408.22</v>
      </c>
      <c r="BG400" s="2">
        <v>42744.228993055556</v>
      </c>
      <c r="BH400" s="3">
        <f t="shared" si="110"/>
        <v>396.99999976437539</v>
      </c>
      <c r="BI400" s="4">
        <v>289.48</v>
      </c>
      <c r="BJ400" s="2"/>
      <c r="BK400" s="6"/>
      <c r="BM400" s="2"/>
      <c r="BN400" s="6"/>
      <c r="BP400" s="2"/>
      <c r="BQ400" s="6"/>
      <c r="BR400" s="4"/>
      <c r="BS400" s="2"/>
      <c r="BT400" s="8"/>
      <c r="BV400" s="2"/>
      <c r="BW400" s="6"/>
      <c r="BX400" s="4"/>
      <c r="BY400" s="2"/>
      <c r="BZ400" s="6"/>
      <c r="CA400" s="4"/>
      <c r="CB400" s="2"/>
      <c r="CC400" s="6"/>
      <c r="CE400" s="7"/>
    </row>
    <row r="401" spans="10:83">
      <c r="J401" s="2">
        <v>42384.916805555556</v>
      </c>
      <c r="K401" s="3">
        <f t="shared" si="111"/>
        <v>415.99999980535358</v>
      </c>
      <c r="L401" s="4">
        <v>426.07</v>
      </c>
      <c r="AE401" s="2">
        <v>42614.066076388888</v>
      </c>
      <c r="AF401" s="3">
        <f t="shared" si="106"/>
        <v>397.99999999813735</v>
      </c>
      <c r="AG401" s="4">
        <v>326.97000000000003</v>
      </c>
      <c r="AK401" s="2">
        <v>42698.285729166666</v>
      </c>
      <c r="AL401" s="3">
        <f t="shared" si="112"/>
        <v>397.99999999813735</v>
      </c>
      <c r="AM401" s="4">
        <v>327.95</v>
      </c>
      <c r="AQ401" s="2">
        <v>42698.281851851854</v>
      </c>
      <c r="AR401" s="3">
        <f t="shared" si="107"/>
        <v>405.00000037718564</v>
      </c>
      <c r="AS401" s="4">
        <v>252.72</v>
      </c>
      <c r="AT401" s="2">
        <v>42698.282777777778</v>
      </c>
      <c r="AU401" s="3">
        <f t="shared" si="108"/>
        <v>644.99999990221113</v>
      </c>
      <c r="AV401" s="4">
        <v>227.95</v>
      </c>
      <c r="AW401" s="2"/>
      <c r="AX401" s="4"/>
      <c r="AY401" s="4"/>
      <c r="AZ401" s="2"/>
      <c r="BA401" s="6"/>
      <c r="BD401" s="2">
        <v>42744.235254629632</v>
      </c>
      <c r="BE401" s="3">
        <f t="shared" si="109"/>
        <v>397.99999999813735</v>
      </c>
      <c r="BF401" s="4">
        <v>407.98</v>
      </c>
      <c r="BG401" s="2">
        <v>42744.229004629633</v>
      </c>
      <c r="BH401" s="3">
        <f t="shared" si="110"/>
        <v>397.99999999813735</v>
      </c>
      <c r="BI401" s="4">
        <v>289.44</v>
      </c>
      <c r="BJ401" s="2"/>
      <c r="BK401" s="6"/>
      <c r="BM401" s="2"/>
      <c r="BN401" s="6"/>
      <c r="BP401" s="2"/>
      <c r="BQ401" s="6"/>
      <c r="BR401" s="4"/>
      <c r="BS401" s="2"/>
      <c r="BT401" s="8"/>
      <c r="BV401" s="2"/>
      <c r="BW401" s="6"/>
      <c r="BX401" s="4"/>
      <c r="BY401" s="2"/>
      <c r="BZ401" s="6"/>
      <c r="CA401" s="4"/>
      <c r="CB401" s="2"/>
      <c r="CC401" s="6"/>
      <c r="CE401" s="7"/>
    </row>
    <row r="402" spans="10:83">
      <c r="J402" s="2">
        <v>42384.916817129626</v>
      </c>
      <c r="K402" s="3">
        <f t="shared" si="111"/>
        <v>416.99999941047281</v>
      </c>
      <c r="L402" s="4">
        <v>426.06</v>
      </c>
      <c r="AE402" s="2">
        <v>42614.066087962965</v>
      </c>
      <c r="AF402" s="3">
        <f t="shared" si="106"/>
        <v>399.00000023189932</v>
      </c>
      <c r="AG402" s="4">
        <v>327.37</v>
      </c>
      <c r="AK402" s="2">
        <v>42698.285740740743</v>
      </c>
      <c r="AL402" s="3">
        <f t="shared" si="112"/>
        <v>399.00000023189932</v>
      </c>
      <c r="AM402" s="4">
        <v>328.1</v>
      </c>
      <c r="AQ402" s="2">
        <v>42698.281863425924</v>
      </c>
      <c r="AR402" s="3">
        <f t="shared" si="107"/>
        <v>405.99999998230487</v>
      </c>
      <c r="AS402" s="4">
        <v>253.19</v>
      </c>
      <c r="AT402" s="2">
        <v>42698.282789351855</v>
      </c>
      <c r="AU402" s="3">
        <f t="shared" si="108"/>
        <v>646.0000001359731</v>
      </c>
      <c r="AV402" s="4">
        <v>228.69</v>
      </c>
      <c r="AW402" s="2"/>
      <c r="AX402" s="4"/>
      <c r="AY402" s="4"/>
      <c r="AZ402" s="2"/>
      <c r="BA402" s="6"/>
      <c r="BD402" s="2">
        <v>42744.235266203701</v>
      </c>
      <c r="BE402" s="3">
        <f t="shared" si="109"/>
        <v>398.99999960325658</v>
      </c>
      <c r="BF402" s="4">
        <v>407.83</v>
      </c>
      <c r="BG402" s="2">
        <v>42744.229016203702</v>
      </c>
      <c r="BH402" s="3">
        <f t="shared" si="110"/>
        <v>398.99999960325658</v>
      </c>
      <c r="BI402" s="4">
        <v>289.14</v>
      </c>
      <c r="BJ402" s="2"/>
      <c r="BK402" s="6"/>
      <c r="BM402" s="2"/>
      <c r="BN402" s="6"/>
      <c r="BP402" s="2"/>
      <c r="BQ402" s="6"/>
      <c r="BR402" s="4"/>
      <c r="BS402" s="2"/>
      <c r="BT402" s="8"/>
      <c r="BV402" s="2"/>
      <c r="BW402" s="6"/>
      <c r="BX402" s="4"/>
      <c r="BY402" s="2"/>
      <c r="BZ402" s="6"/>
      <c r="CA402" s="4"/>
      <c r="CB402" s="2"/>
      <c r="CC402" s="6"/>
      <c r="CE402" s="7"/>
    </row>
    <row r="403" spans="10:83">
      <c r="J403" s="2">
        <v>42384.916828703703</v>
      </c>
      <c r="K403" s="3">
        <f t="shared" si="111"/>
        <v>417.99999964423478</v>
      </c>
      <c r="L403" s="4">
        <v>425.94</v>
      </c>
      <c r="AE403" s="2">
        <v>42614.066099537034</v>
      </c>
      <c r="AF403" s="3">
        <f>(AE403-AE$3)*24*3600</f>
        <v>399.99999983701855</v>
      </c>
      <c r="AG403" s="4">
        <v>327.41000000000003</v>
      </c>
      <c r="AK403" s="2">
        <v>42698.285752314812</v>
      </c>
      <c r="AL403" s="3">
        <f t="shared" si="112"/>
        <v>399.99999983701855</v>
      </c>
      <c r="AM403" s="4">
        <v>327.84</v>
      </c>
      <c r="AQ403" s="2">
        <v>42698.281875000001</v>
      </c>
      <c r="AR403" s="3">
        <f t="shared" si="107"/>
        <v>407.00000021606684</v>
      </c>
      <c r="AS403" s="4">
        <v>253.3</v>
      </c>
      <c r="AT403" s="2">
        <v>42698.282800925925</v>
      </c>
      <c r="AU403" s="3">
        <f t="shared" si="108"/>
        <v>646.99999974109232</v>
      </c>
      <c r="AV403" s="4">
        <v>228.54</v>
      </c>
      <c r="AW403" s="2"/>
      <c r="AX403" s="4"/>
      <c r="AY403" s="4"/>
      <c r="AZ403" s="2"/>
      <c r="BA403" s="6"/>
      <c r="BD403" s="2">
        <v>42744.235277777778</v>
      </c>
      <c r="BE403" s="3">
        <f t="shared" si="109"/>
        <v>399.99999983701855</v>
      </c>
      <c r="BF403" s="4">
        <v>408.47</v>
      </c>
      <c r="BG403" s="2">
        <v>42744.229027777779</v>
      </c>
      <c r="BH403" s="3">
        <f t="shared" si="110"/>
        <v>399.99999983701855</v>
      </c>
      <c r="BI403" s="4">
        <v>288.98</v>
      </c>
      <c r="BJ403" s="2"/>
      <c r="BK403" s="6"/>
      <c r="BM403" s="2"/>
      <c r="BN403" s="6"/>
      <c r="BP403" s="2"/>
      <c r="BQ403" s="6"/>
      <c r="BR403" s="4"/>
      <c r="BS403" s="2"/>
      <c r="BT403" s="8"/>
      <c r="BV403" s="2"/>
      <c r="BW403" s="6"/>
      <c r="BX403" s="4"/>
      <c r="BY403" s="2"/>
      <c r="BZ403" s="6"/>
      <c r="CA403" s="4"/>
      <c r="CB403" s="2"/>
      <c r="CC403" s="6"/>
      <c r="CE403" s="7"/>
    </row>
    <row r="404" spans="10:83">
      <c r="J404" s="2">
        <v>42384.91684027778</v>
      </c>
      <c r="K404" s="3">
        <f t="shared" si="111"/>
        <v>418.99999987799674</v>
      </c>
      <c r="L404" s="4">
        <v>425.94</v>
      </c>
      <c r="AE404" s="2">
        <v>42614.066111111111</v>
      </c>
      <c r="AF404" s="3">
        <f t="shared" ref="AF404:AF411" si="113">(AE404-AE$3)*24*3600</f>
        <v>401.00000007078052</v>
      </c>
      <c r="AG404" s="4">
        <v>327.41000000000003</v>
      </c>
      <c r="AK404" s="2">
        <v>42698.285763888889</v>
      </c>
      <c r="AL404" s="3">
        <f t="shared" si="112"/>
        <v>401.00000007078052</v>
      </c>
      <c r="AM404" s="4">
        <v>327.97</v>
      </c>
      <c r="AQ404" s="2">
        <v>42698.281886574077</v>
      </c>
      <c r="AR404" s="3">
        <f t="shared" si="107"/>
        <v>408.0000004498288</v>
      </c>
      <c r="AS404" s="4">
        <v>253.91</v>
      </c>
      <c r="AT404" s="2">
        <v>42698.282812500001</v>
      </c>
      <c r="AU404" s="3">
        <f t="shared" si="108"/>
        <v>647.99999997485429</v>
      </c>
      <c r="AV404" s="4">
        <v>228.41</v>
      </c>
      <c r="AW404" s="2"/>
      <c r="AX404" s="4"/>
      <c r="AY404" s="4"/>
      <c r="AZ404" s="2"/>
      <c r="BA404" s="6"/>
      <c r="BD404" s="2">
        <v>42744.235289351855</v>
      </c>
      <c r="BE404" s="3">
        <f t="shared" si="109"/>
        <v>401.00000007078052</v>
      </c>
      <c r="BF404" s="4">
        <v>408.33</v>
      </c>
      <c r="BG404" s="2">
        <v>42744.229039351849</v>
      </c>
      <c r="BH404" s="3">
        <f t="shared" si="110"/>
        <v>400.99999944213778</v>
      </c>
      <c r="BI404" s="4">
        <v>288.85000000000002</v>
      </c>
      <c r="BJ404" s="2"/>
      <c r="BK404" s="6"/>
      <c r="BM404" s="2"/>
      <c r="BN404" s="6"/>
      <c r="BP404" s="2"/>
      <c r="BQ404" s="6"/>
      <c r="BR404" s="4"/>
      <c r="BS404" s="2"/>
      <c r="BT404" s="8"/>
      <c r="BV404" s="2"/>
      <c r="BW404" s="6"/>
      <c r="BX404" s="4"/>
      <c r="BY404" s="2"/>
      <c r="BZ404" s="6"/>
      <c r="CA404" s="4"/>
      <c r="CB404" s="2"/>
      <c r="CC404" s="6"/>
      <c r="CE404" s="7"/>
    </row>
    <row r="405" spans="10:83">
      <c r="J405" s="2">
        <v>42384.916851851849</v>
      </c>
      <c r="K405" s="3">
        <f t="shared" si="111"/>
        <v>419.99999948311597</v>
      </c>
      <c r="L405" s="4">
        <v>425.92</v>
      </c>
      <c r="AE405" s="2">
        <v>42614.066122685188</v>
      </c>
      <c r="AF405" s="3">
        <f t="shared" si="113"/>
        <v>402.00000030454248</v>
      </c>
      <c r="AG405" s="4">
        <v>327.69</v>
      </c>
      <c r="AK405" s="2">
        <v>42698.285775462966</v>
      </c>
      <c r="AL405" s="3">
        <f t="shared" si="112"/>
        <v>402.00000030454248</v>
      </c>
      <c r="AM405" s="4">
        <v>327.8</v>
      </c>
      <c r="AQ405" s="2">
        <v>42698.281898148147</v>
      </c>
      <c r="AR405" s="3">
        <f t="shared" si="107"/>
        <v>409.00000005494803</v>
      </c>
      <c r="AS405" s="4">
        <v>255.02</v>
      </c>
      <c r="AT405" s="2">
        <v>42698.282824074071</v>
      </c>
      <c r="AU405" s="3">
        <f t="shared" si="108"/>
        <v>648.99999957997352</v>
      </c>
      <c r="AV405" s="4">
        <v>228.35</v>
      </c>
      <c r="AW405" s="2"/>
      <c r="AX405" s="4"/>
      <c r="AY405" s="4"/>
      <c r="AZ405" s="2"/>
      <c r="BA405" s="6"/>
      <c r="BD405" s="2">
        <v>42744.235300925924</v>
      </c>
      <c r="BE405" s="3">
        <f t="shared" si="109"/>
        <v>401.99999967589974</v>
      </c>
      <c r="BF405" s="4">
        <v>408.64</v>
      </c>
      <c r="BG405" s="2">
        <v>42744.229050925926</v>
      </c>
      <c r="BH405" s="3">
        <f t="shared" si="110"/>
        <v>401.99999967589974</v>
      </c>
      <c r="BI405" s="4">
        <v>288.97000000000003</v>
      </c>
      <c r="BJ405" s="2"/>
      <c r="BK405" s="6"/>
      <c r="BM405" s="2"/>
      <c r="BN405" s="6"/>
      <c r="BP405" s="2"/>
      <c r="BQ405" s="6"/>
      <c r="BR405" s="4"/>
      <c r="BS405" s="2"/>
      <c r="BT405" s="8"/>
      <c r="BV405" s="2"/>
      <c r="BW405" s="6"/>
      <c r="BX405" s="4"/>
      <c r="BY405" s="2"/>
      <c r="BZ405" s="6"/>
      <c r="CA405" s="4"/>
      <c r="CB405" s="2"/>
      <c r="CC405" s="6"/>
      <c r="CE405" s="7"/>
    </row>
    <row r="406" spans="10:83">
      <c r="J406" s="2">
        <v>42384.916863425926</v>
      </c>
      <c r="K406" s="3">
        <f t="shared" si="111"/>
        <v>420.99999971687794</v>
      </c>
      <c r="L406" s="4">
        <v>425.89</v>
      </c>
      <c r="AE406" s="2">
        <v>42614.066134259258</v>
      </c>
      <c r="AF406" s="3">
        <f t="shared" si="113"/>
        <v>402.99999990966171</v>
      </c>
      <c r="AG406" s="4">
        <v>327.56</v>
      </c>
      <c r="AK406" s="2">
        <v>42698.285787037035</v>
      </c>
      <c r="AL406" s="3">
        <f t="shared" si="112"/>
        <v>402.99999990966171</v>
      </c>
      <c r="AM406" s="4">
        <v>327.64999999999998</v>
      </c>
      <c r="AQ406" s="2">
        <v>42698.281909722224</v>
      </c>
      <c r="AR406" s="3">
        <f t="shared" si="107"/>
        <v>410.00000028871</v>
      </c>
      <c r="AS406" s="4">
        <v>254.87</v>
      </c>
      <c r="AT406" s="2">
        <v>42698.282835648148</v>
      </c>
      <c r="AU406" s="3">
        <f t="shared" si="108"/>
        <v>649.99999981373549</v>
      </c>
      <c r="AV406" s="4">
        <v>228.71</v>
      </c>
      <c r="AW406" s="2"/>
      <c r="AX406" s="4"/>
      <c r="AY406" s="4"/>
      <c r="AZ406" s="2"/>
      <c r="BA406" s="6"/>
      <c r="BD406" s="2">
        <v>42744.235312500001</v>
      </c>
      <c r="BE406" s="3">
        <f t="shared" si="109"/>
        <v>402.99999990966171</v>
      </c>
      <c r="BF406" s="4">
        <v>408.84</v>
      </c>
      <c r="BG406" s="2">
        <v>42744.229062500002</v>
      </c>
      <c r="BH406" s="3">
        <f t="shared" si="110"/>
        <v>402.99999990966171</v>
      </c>
      <c r="BI406" s="4">
        <v>288.83</v>
      </c>
      <c r="BJ406" s="2"/>
      <c r="BK406" s="6"/>
      <c r="BM406" s="2"/>
      <c r="BN406" s="6"/>
      <c r="BP406" s="2"/>
      <c r="BQ406" s="6"/>
      <c r="BR406" s="4"/>
      <c r="BS406" s="2"/>
      <c r="BT406" s="8"/>
      <c r="BV406" s="2"/>
      <c r="BW406" s="6"/>
      <c r="BX406" s="4"/>
      <c r="BY406" s="2"/>
      <c r="BZ406" s="6"/>
      <c r="CA406" s="4"/>
      <c r="CB406" s="2"/>
      <c r="CC406" s="6"/>
      <c r="CE406" s="7"/>
    </row>
    <row r="407" spans="10:83">
      <c r="J407" s="2">
        <v>42384.916875000003</v>
      </c>
      <c r="K407" s="3">
        <f t="shared" si="111"/>
        <v>421.9999999506399</v>
      </c>
      <c r="L407" s="4">
        <v>425.92</v>
      </c>
      <c r="AE407" s="2">
        <v>42614.066145833334</v>
      </c>
      <c r="AF407" s="3">
        <f t="shared" si="113"/>
        <v>404.00000014342368</v>
      </c>
      <c r="AG407" s="4">
        <v>327.63</v>
      </c>
      <c r="AK407" s="2">
        <v>42698.285798611112</v>
      </c>
      <c r="AL407" s="3">
        <f t="shared" si="112"/>
        <v>404.00000014342368</v>
      </c>
      <c r="AM407" s="4">
        <v>327.55</v>
      </c>
      <c r="AQ407" s="2">
        <v>42698.281921296293</v>
      </c>
      <c r="AR407" s="3">
        <f t="shared" si="107"/>
        <v>410.99999989382923</v>
      </c>
      <c r="AS407" s="4">
        <v>257.08</v>
      </c>
      <c r="AT407" s="2">
        <v>42698.282847222225</v>
      </c>
      <c r="AU407" s="3">
        <f t="shared" si="108"/>
        <v>651.00000004749745</v>
      </c>
      <c r="AV407" s="4">
        <v>228.72</v>
      </c>
      <c r="AW407" s="2"/>
      <c r="AX407" s="4"/>
      <c r="AY407" s="4"/>
      <c r="AZ407" s="2"/>
      <c r="BA407" s="6"/>
      <c r="BD407" s="2">
        <v>42744.235324074078</v>
      </c>
      <c r="BE407" s="3">
        <f t="shared" si="109"/>
        <v>404.00000014342368</v>
      </c>
      <c r="BF407" s="4">
        <v>409.17</v>
      </c>
      <c r="BG407" s="2">
        <v>42744.229074074072</v>
      </c>
      <c r="BH407" s="3">
        <f t="shared" si="110"/>
        <v>403.99999951478094</v>
      </c>
      <c r="BI407" s="4">
        <v>288.77999999999997</v>
      </c>
      <c r="BJ407" s="2"/>
      <c r="BK407" s="6"/>
      <c r="BM407" s="2"/>
      <c r="BN407" s="6"/>
      <c r="BP407" s="2"/>
      <c r="BQ407" s="6"/>
      <c r="BR407" s="4"/>
      <c r="BS407" s="2"/>
      <c r="BT407" s="8"/>
      <c r="BV407" s="2"/>
      <c r="BW407" s="6"/>
      <c r="BX407" s="4"/>
      <c r="BY407" s="2"/>
      <c r="BZ407" s="6"/>
      <c r="CA407" s="4"/>
      <c r="CB407" s="2"/>
      <c r="CC407" s="6"/>
      <c r="CE407" s="7"/>
    </row>
    <row r="408" spans="10:83">
      <c r="J408" s="2">
        <v>42384.916886574072</v>
      </c>
      <c r="K408" s="3">
        <f t="shared" si="111"/>
        <v>422.99999955575913</v>
      </c>
      <c r="L408" s="4">
        <v>425.97</v>
      </c>
      <c r="AE408" s="2">
        <v>42614.066157407404</v>
      </c>
      <c r="AF408" s="3">
        <f t="shared" si="113"/>
        <v>404.9999997485429</v>
      </c>
      <c r="AG408" s="4">
        <v>327.69</v>
      </c>
      <c r="AK408" s="2">
        <v>42698.285810185182</v>
      </c>
      <c r="AL408" s="3">
        <f t="shared" si="112"/>
        <v>404.9999997485429</v>
      </c>
      <c r="AM408" s="4">
        <v>327.61</v>
      </c>
      <c r="AQ408" s="2">
        <v>42698.28193287037</v>
      </c>
      <c r="AR408" s="3">
        <f t="shared" si="107"/>
        <v>412.00000012759119</v>
      </c>
      <c r="AS408" s="4">
        <v>256.27999999999997</v>
      </c>
      <c r="AT408" s="2">
        <v>42698.282858796294</v>
      </c>
      <c r="AU408" s="3">
        <f t="shared" si="108"/>
        <v>651.99999965261668</v>
      </c>
      <c r="AV408" s="4">
        <v>228.57</v>
      </c>
      <c r="AW408" s="2"/>
      <c r="AX408" s="4"/>
      <c r="AY408" s="4"/>
      <c r="AZ408" s="2"/>
      <c r="BA408" s="6"/>
      <c r="BD408" s="2">
        <v>42744.235335648147</v>
      </c>
      <c r="BE408" s="3">
        <f t="shared" si="109"/>
        <v>404.9999997485429</v>
      </c>
      <c r="BF408" s="4">
        <v>409.23</v>
      </c>
      <c r="BG408" s="2">
        <v>42744.229085648149</v>
      </c>
      <c r="BH408" s="3">
        <f t="shared" si="110"/>
        <v>404.9999997485429</v>
      </c>
      <c r="BI408" s="4">
        <v>288.81</v>
      </c>
      <c r="BJ408" s="2"/>
      <c r="BK408" s="6"/>
      <c r="BM408" s="2"/>
      <c r="BN408" s="6"/>
      <c r="BP408" s="2"/>
      <c r="BQ408" s="6"/>
      <c r="BR408" s="4"/>
      <c r="BS408" s="2"/>
      <c r="BT408" s="8"/>
      <c r="BV408" s="2"/>
      <c r="BW408" s="6"/>
      <c r="BX408" s="4"/>
      <c r="BY408" s="2"/>
      <c r="BZ408" s="6"/>
      <c r="CA408" s="4"/>
      <c r="CB408" s="2"/>
      <c r="CC408" s="6"/>
      <c r="CE408" s="7"/>
    </row>
    <row r="409" spans="10:83">
      <c r="J409" s="2">
        <v>42384.916898148149</v>
      </c>
      <c r="K409" s="3">
        <f t="shared" si="111"/>
        <v>423.9999997895211</v>
      </c>
      <c r="L409" s="4">
        <v>426.07</v>
      </c>
      <c r="AE409" s="2">
        <v>42614.066168981481</v>
      </c>
      <c r="AF409" s="3">
        <f t="shared" si="113"/>
        <v>405.99999998230487</v>
      </c>
      <c r="AG409" s="4">
        <v>327.71</v>
      </c>
      <c r="AK409" s="2">
        <v>42698.285821759258</v>
      </c>
      <c r="AL409" s="3">
        <f t="shared" si="112"/>
        <v>405.99999998230487</v>
      </c>
      <c r="AM409" s="4">
        <v>327.61</v>
      </c>
      <c r="AQ409" s="2">
        <v>42698.281944444447</v>
      </c>
      <c r="AR409" s="3">
        <f t="shared" si="107"/>
        <v>413.00000036135316</v>
      </c>
      <c r="AS409" s="4">
        <v>253.81</v>
      </c>
      <c r="AT409" s="2">
        <v>42698.282870370371</v>
      </c>
      <c r="AU409" s="3">
        <f t="shared" si="108"/>
        <v>652.99999988637865</v>
      </c>
      <c r="AV409" s="4">
        <v>228.05</v>
      </c>
      <c r="AW409" s="2"/>
      <c r="AX409" s="4"/>
      <c r="AY409" s="4"/>
      <c r="AZ409" s="2"/>
      <c r="BA409" s="6"/>
      <c r="BD409" s="2">
        <v>42744.235347222224</v>
      </c>
      <c r="BE409" s="3">
        <f t="shared" si="109"/>
        <v>405.99999998230487</v>
      </c>
      <c r="BF409" s="4">
        <v>409.13</v>
      </c>
      <c r="BG409" s="2">
        <v>42744.229097222225</v>
      </c>
      <c r="BH409" s="3">
        <f t="shared" si="110"/>
        <v>405.99999998230487</v>
      </c>
      <c r="BI409" s="4">
        <v>288.91000000000003</v>
      </c>
      <c r="BJ409" s="2"/>
      <c r="BK409" s="6"/>
      <c r="BM409" s="2"/>
      <c r="BN409" s="6"/>
      <c r="BP409" s="2"/>
      <c r="BQ409" s="6"/>
      <c r="BR409" s="4"/>
      <c r="BS409" s="2"/>
      <c r="BT409" s="8"/>
      <c r="BV409" s="2"/>
      <c r="BW409" s="6"/>
      <c r="BX409" s="4"/>
      <c r="BY409" s="2"/>
      <c r="BZ409" s="6"/>
      <c r="CA409" s="4"/>
      <c r="CB409" s="2"/>
      <c r="CC409" s="6"/>
      <c r="CE409" s="7"/>
    </row>
    <row r="410" spans="10:83">
      <c r="J410" s="2">
        <v>42384.916909722226</v>
      </c>
      <c r="K410" s="3">
        <f t="shared" si="111"/>
        <v>425.00000002328306</v>
      </c>
      <c r="L410" s="4">
        <v>425.97</v>
      </c>
      <c r="AE410" s="2">
        <v>42614.066180555557</v>
      </c>
      <c r="AF410" s="3">
        <f t="shared" si="113"/>
        <v>407.00000021606684</v>
      </c>
      <c r="AG410" s="4">
        <v>327.67</v>
      </c>
      <c r="AK410" s="2">
        <v>42698.285833333335</v>
      </c>
      <c r="AL410" s="3">
        <f t="shared" si="112"/>
        <v>407.00000021606684</v>
      </c>
      <c r="AM410" s="4">
        <v>327.61</v>
      </c>
      <c r="AQ410" s="2">
        <v>42698.281956018516</v>
      </c>
      <c r="AR410" s="3">
        <f t="shared" si="107"/>
        <v>413.99999996647239</v>
      </c>
      <c r="AS410" s="4">
        <v>252.17</v>
      </c>
      <c r="AT410" s="2">
        <v>42698.282881944448</v>
      </c>
      <c r="AU410" s="3">
        <f t="shared" si="108"/>
        <v>654.00000012014061</v>
      </c>
      <c r="AV410" s="4">
        <v>228.18</v>
      </c>
      <c r="AW410" s="2"/>
      <c r="AX410" s="4"/>
      <c r="AY410" s="4"/>
      <c r="AZ410" s="2"/>
      <c r="BA410" s="6"/>
      <c r="BD410" s="2">
        <v>42744.235358796293</v>
      </c>
      <c r="BE410" s="3">
        <f t="shared" si="109"/>
        <v>406.9999995874241</v>
      </c>
      <c r="BF410" s="4">
        <v>409.42</v>
      </c>
      <c r="BG410" s="2">
        <v>42744.229108796295</v>
      </c>
      <c r="BH410" s="3">
        <f t="shared" si="110"/>
        <v>406.9999995874241</v>
      </c>
      <c r="BI410" s="4">
        <v>288.87</v>
      </c>
      <c r="BJ410" s="2"/>
      <c r="BK410" s="6"/>
      <c r="BM410" s="2"/>
      <c r="BN410" s="6"/>
      <c r="BP410" s="2"/>
      <c r="BQ410" s="6"/>
      <c r="BR410" s="4"/>
      <c r="BS410" s="2"/>
      <c r="BT410" s="8"/>
      <c r="BV410" s="2"/>
      <c r="BW410" s="6"/>
      <c r="BX410" s="4"/>
      <c r="BY410" s="2"/>
      <c r="BZ410" s="6"/>
      <c r="CA410" s="4"/>
      <c r="CB410" s="2"/>
      <c r="CC410" s="6"/>
      <c r="CE410" s="7"/>
    </row>
    <row r="411" spans="10:83">
      <c r="J411" s="2">
        <v>42384.916921296295</v>
      </c>
      <c r="K411" s="3">
        <f t="shared" si="111"/>
        <v>425.99999962840229</v>
      </c>
      <c r="L411" s="4">
        <v>426.11</v>
      </c>
      <c r="AE411" s="2">
        <v>42614.066192129627</v>
      </c>
      <c r="AF411" s="3">
        <f t="shared" si="113"/>
        <v>407.99999982118607</v>
      </c>
      <c r="AG411" s="4">
        <v>327.63</v>
      </c>
      <c r="AK411" s="2">
        <v>42698.285844907405</v>
      </c>
      <c r="AL411" s="3">
        <f t="shared" si="112"/>
        <v>407.99999982118607</v>
      </c>
      <c r="AM411" s="4">
        <v>327.72</v>
      </c>
      <c r="AQ411" s="2">
        <v>42698.281967592593</v>
      </c>
      <c r="AR411" s="3">
        <f t="shared" si="107"/>
        <v>415.00000020023435</v>
      </c>
      <c r="AS411" s="4">
        <v>251.98</v>
      </c>
      <c r="AT411" s="2">
        <v>42698.282893518517</v>
      </c>
      <c r="AU411" s="3">
        <f t="shared" si="108"/>
        <v>654.99999972525984</v>
      </c>
      <c r="AV411" s="4">
        <v>227.69</v>
      </c>
      <c r="AW411" s="2"/>
      <c r="AX411" s="4"/>
      <c r="AY411" s="4"/>
      <c r="AZ411" s="2"/>
      <c r="BA411" s="6"/>
      <c r="BD411" s="2">
        <v>42744.23537037037</v>
      </c>
      <c r="BE411" s="3">
        <f t="shared" si="109"/>
        <v>407.99999982118607</v>
      </c>
      <c r="BF411" s="4">
        <v>409.61</v>
      </c>
      <c r="BG411" s="2">
        <v>42744.229120370372</v>
      </c>
      <c r="BH411" s="3">
        <f t="shared" si="110"/>
        <v>407.99999982118607</v>
      </c>
      <c r="BI411" s="4">
        <v>288.97000000000003</v>
      </c>
      <c r="BJ411" s="2"/>
      <c r="BK411" s="6"/>
      <c r="BM411" s="2"/>
      <c r="BN411" s="6"/>
      <c r="BP411" s="2"/>
      <c r="BQ411" s="6"/>
      <c r="BR411" s="4"/>
      <c r="BS411" s="2"/>
      <c r="BT411" s="8"/>
      <c r="BV411" s="2"/>
      <c r="BW411" s="6"/>
      <c r="BX411" s="4"/>
      <c r="BY411" s="2"/>
      <c r="BZ411" s="6"/>
      <c r="CA411" s="4"/>
      <c r="CB411" s="2"/>
      <c r="CC411" s="6"/>
      <c r="CE411" s="7"/>
    </row>
    <row r="412" spans="10:83">
      <c r="J412" s="2">
        <v>42384.916932870372</v>
      </c>
      <c r="K412" s="3">
        <f t="shared" si="111"/>
        <v>426.99999986216426</v>
      </c>
      <c r="L412" s="4">
        <v>425.78</v>
      </c>
      <c r="AK412" s="2">
        <v>42698.285856481481</v>
      </c>
      <c r="AL412" s="3">
        <f t="shared" si="112"/>
        <v>409.00000005494803</v>
      </c>
      <c r="AM412" s="4">
        <v>327.89</v>
      </c>
      <c r="AQ412" s="2">
        <v>42698.28197916667</v>
      </c>
      <c r="AR412" s="3">
        <f t="shared" si="107"/>
        <v>416.00000043399632</v>
      </c>
      <c r="AS412" s="4">
        <v>252.6</v>
      </c>
      <c r="AT412" s="2">
        <v>42698.282905092594</v>
      </c>
      <c r="AU412" s="3">
        <f t="shared" si="108"/>
        <v>655.99999995902181</v>
      </c>
      <c r="AV412" s="4">
        <v>227.41</v>
      </c>
      <c r="AW412" s="2"/>
      <c r="AX412" s="4"/>
      <c r="AY412" s="4"/>
      <c r="AZ412" s="2"/>
      <c r="BA412" s="6"/>
      <c r="BD412" s="2">
        <v>42744.235381944447</v>
      </c>
      <c r="BE412" s="3">
        <f t="shared" si="109"/>
        <v>409.00000005494803</v>
      </c>
      <c r="BF412" s="4">
        <v>409.88</v>
      </c>
      <c r="BG412" s="2">
        <v>42744.229131944441</v>
      </c>
      <c r="BH412" s="3">
        <f t="shared" si="110"/>
        <v>408.99999942630529</v>
      </c>
      <c r="BI412" s="4">
        <v>288.98</v>
      </c>
      <c r="BJ412" s="2"/>
      <c r="BK412" s="6"/>
      <c r="BM412" s="2"/>
      <c r="BN412" s="6"/>
      <c r="BP412" s="2"/>
      <c r="BQ412" s="6"/>
      <c r="BR412" s="4"/>
      <c r="BS412" s="2"/>
      <c r="BT412" s="8"/>
      <c r="BV412" s="2"/>
      <c r="BW412" s="6"/>
      <c r="BX412" s="4"/>
      <c r="BY412" s="2"/>
      <c r="BZ412" s="6"/>
      <c r="CA412" s="4"/>
      <c r="CB412" s="2"/>
      <c r="CC412" s="6"/>
      <c r="CE412" s="7"/>
    </row>
    <row r="413" spans="10:83">
      <c r="J413" s="2">
        <v>42384.916944444441</v>
      </c>
      <c r="K413" s="3">
        <f t="shared" si="111"/>
        <v>427.99999946728349</v>
      </c>
      <c r="L413" s="4">
        <v>425.87</v>
      </c>
      <c r="AK413" s="2">
        <v>42698.285868055558</v>
      </c>
      <c r="AL413" s="3">
        <f t="shared" si="112"/>
        <v>410.00000028871</v>
      </c>
      <c r="AM413" s="4">
        <v>327.76</v>
      </c>
      <c r="AQ413" s="2">
        <v>42698.281990740739</v>
      </c>
      <c r="AR413" s="3">
        <f t="shared" si="107"/>
        <v>417.00000003911555</v>
      </c>
      <c r="AS413" s="4">
        <v>253.51</v>
      </c>
      <c r="AT413" s="2">
        <v>42698.282916666663</v>
      </c>
      <c r="AU413" s="3">
        <f t="shared" si="108"/>
        <v>656.99999956414104</v>
      </c>
      <c r="AV413" s="4">
        <v>227.64</v>
      </c>
      <c r="AW413" s="2"/>
      <c r="AX413" s="4"/>
      <c r="AY413" s="4"/>
      <c r="AZ413" s="2"/>
      <c r="BA413" s="6"/>
      <c r="BD413" s="2">
        <v>42744.235393518517</v>
      </c>
      <c r="BE413" s="3">
        <f t="shared" si="109"/>
        <v>409.99999966006726</v>
      </c>
      <c r="BF413" s="4">
        <v>409.94</v>
      </c>
      <c r="BG413" s="2">
        <v>42744.229143518518</v>
      </c>
      <c r="BH413" s="3">
        <f t="shared" si="110"/>
        <v>409.99999966006726</v>
      </c>
      <c r="BI413" s="4">
        <v>289.64999999999998</v>
      </c>
      <c r="BJ413" s="2"/>
      <c r="BK413" s="6"/>
      <c r="BM413" s="2"/>
      <c r="BN413" s="6"/>
      <c r="BP413" s="2"/>
      <c r="BQ413" s="6"/>
      <c r="BR413" s="4"/>
      <c r="BS413" s="2"/>
      <c r="BT413" s="8"/>
      <c r="BV413" s="2"/>
      <c r="BW413" s="6"/>
      <c r="BX413" s="4"/>
      <c r="BY413" s="2"/>
      <c r="BZ413" s="6"/>
      <c r="CA413" s="4"/>
      <c r="CB413" s="2"/>
      <c r="CC413" s="6"/>
      <c r="CE413" s="7"/>
    </row>
    <row r="414" spans="10:83">
      <c r="J414" s="2">
        <v>42384.916956018518</v>
      </c>
      <c r="K414" s="3">
        <f t="shared" si="111"/>
        <v>428.99999970104545</v>
      </c>
      <c r="L414" s="4">
        <v>426.21</v>
      </c>
      <c r="AK414" s="2">
        <v>42698.285879629628</v>
      </c>
      <c r="AL414" s="3">
        <f t="shared" si="112"/>
        <v>410.99999989382923</v>
      </c>
      <c r="AM414" s="4">
        <v>327.74</v>
      </c>
      <c r="AQ414" s="2">
        <v>42698.282002314816</v>
      </c>
      <c r="AR414" s="3">
        <f t="shared" si="107"/>
        <v>418.00000027287751</v>
      </c>
      <c r="AS414" s="4">
        <v>254.6</v>
      </c>
      <c r="AT414" s="2">
        <v>42698.28292824074</v>
      </c>
      <c r="AU414" s="3">
        <f t="shared" si="108"/>
        <v>657.999999797903</v>
      </c>
      <c r="AV414" s="4">
        <v>227.41</v>
      </c>
      <c r="AW414" s="2"/>
      <c r="AX414" s="4"/>
      <c r="AY414" s="4"/>
      <c r="AZ414" s="2"/>
      <c r="BA414" s="6"/>
      <c r="BD414" s="2">
        <v>42744.235405092593</v>
      </c>
      <c r="BE414" s="3">
        <f t="shared" si="109"/>
        <v>410.99999989382923</v>
      </c>
      <c r="BF414" s="4">
        <v>409.75</v>
      </c>
      <c r="BG414" s="2">
        <v>42744.229155092595</v>
      </c>
      <c r="BH414" s="3">
        <f t="shared" si="110"/>
        <v>410.99999989382923</v>
      </c>
      <c r="BI414" s="4">
        <v>289.52</v>
      </c>
      <c r="BJ414" s="2"/>
      <c r="BK414" s="6"/>
      <c r="BM414" s="2"/>
      <c r="BN414" s="6"/>
      <c r="BP414" s="2"/>
      <c r="BQ414" s="6"/>
      <c r="BR414" s="4"/>
      <c r="BS414" s="2"/>
      <c r="BT414" s="8"/>
      <c r="BV414" s="2"/>
      <c r="BW414" s="6"/>
      <c r="BX414" s="4"/>
      <c r="BY414" s="2"/>
      <c r="BZ414" s="6"/>
      <c r="CA414" s="4"/>
      <c r="CB414" s="2"/>
      <c r="CC414" s="6"/>
      <c r="CE414" s="7"/>
    </row>
    <row r="415" spans="10:83">
      <c r="J415" s="2">
        <v>42384.916967592595</v>
      </c>
      <c r="K415" s="3">
        <f t="shared" si="111"/>
        <v>429.99999993480742</v>
      </c>
      <c r="L415" s="4">
        <v>426.07</v>
      </c>
      <c r="AK415" s="2">
        <v>42698.285891203705</v>
      </c>
      <c r="AL415" s="3">
        <f t="shared" si="112"/>
        <v>412.00000012759119</v>
      </c>
      <c r="AM415" s="4">
        <v>327.72</v>
      </c>
      <c r="AQ415" s="2">
        <v>42698.282013888886</v>
      </c>
      <c r="AR415" s="3">
        <f t="shared" si="107"/>
        <v>418.99999987799674</v>
      </c>
      <c r="AS415" s="4">
        <v>255.15</v>
      </c>
      <c r="AT415" s="2">
        <v>42698.282939814817</v>
      </c>
      <c r="AU415" s="3">
        <f t="shared" si="108"/>
        <v>659.00000003166497</v>
      </c>
      <c r="AV415" s="4">
        <v>227.04</v>
      </c>
      <c r="AW415" s="2"/>
      <c r="AX415" s="4"/>
      <c r="AY415" s="4"/>
      <c r="AZ415" s="2"/>
      <c r="BA415" s="6"/>
      <c r="BD415" s="2">
        <v>42744.23541666667</v>
      </c>
      <c r="BE415" s="3">
        <f t="shared" si="109"/>
        <v>412.00000012759119</v>
      </c>
      <c r="BF415" s="4">
        <v>409.81</v>
      </c>
      <c r="BG415" s="2">
        <v>42744.229166666664</v>
      </c>
      <c r="BH415" s="3">
        <f t="shared" si="110"/>
        <v>411.99999949894845</v>
      </c>
      <c r="BI415" s="4">
        <v>289.36</v>
      </c>
      <c r="BJ415" s="2"/>
      <c r="BK415" s="6"/>
      <c r="BM415" s="2"/>
      <c r="BN415" s="6"/>
      <c r="BP415" s="2"/>
      <c r="BQ415" s="6"/>
      <c r="BR415" s="4"/>
      <c r="BS415" s="2"/>
      <c r="BT415" s="8"/>
      <c r="BV415" s="2"/>
      <c r="BW415" s="6"/>
      <c r="BX415" s="4"/>
      <c r="BY415" s="2"/>
      <c r="BZ415" s="6"/>
      <c r="CA415" s="4"/>
      <c r="CB415" s="2"/>
      <c r="CC415" s="6"/>
      <c r="CE415" s="7"/>
    </row>
    <row r="416" spans="10:83">
      <c r="J416" s="2">
        <v>42384.916979166665</v>
      </c>
      <c r="K416" s="3">
        <f t="shared" si="111"/>
        <v>430.99999953992665</v>
      </c>
      <c r="L416" s="4">
        <v>425.97</v>
      </c>
      <c r="AK416" s="2">
        <v>42698.285902777781</v>
      </c>
      <c r="AL416" s="3">
        <f t="shared" si="112"/>
        <v>413.00000036135316</v>
      </c>
      <c r="AM416" s="4">
        <v>327.76</v>
      </c>
      <c r="AQ416" s="2">
        <v>42698.282025462962</v>
      </c>
      <c r="AR416" s="3">
        <f t="shared" si="107"/>
        <v>420.00000011175871</v>
      </c>
      <c r="AS416" s="4">
        <v>255.3</v>
      </c>
      <c r="AT416" s="2">
        <v>42698.282951388886</v>
      </c>
      <c r="AU416" s="3">
        <f t="shared" si="108"/>
        <v>659.9999996367842</v>
      </c>
      <c r="AV416" s="4">
        <v>226.85</v>
      </c>
      <c r="AW416" s="2"/>
      <c r="AX416" s="4"/>
      <c r="AY416" s="4"/>
      <c r="AZ416" s="2"/>
      <c r="BA416" s="6"/>
      <c r="BD416" s="2">
        <v>42744.23542824074</v>
      </c>
      <c r="BE416" s="3">
        <f t="shared" si="109"/>
        <v>412.99999973271042</v>
      </c>
      <c r="BF416" s="4">
        <v>410.12</v>
      </c>
      <c r="BG416" s="2">
        <v>42744.229178240741</v>
      </c>
      <c r="BH416" s="3">
        <f t="shared" si="110"/>
        <v>412.99999973271042</v>
      </c>
      <c r="BI416" s="4">
        <v>289.67</v>
      </c>
      <c r="BJ416" s="2"/>
      <c r="BK416" s="6"/>
      <c r="BM416" s="2"/>
      <c r="BN416" s="6"/>
      <c r="BP416" s="2"/>
      <c r="BQ416" s="6"/>
      <c r="BR416" s="4"/>
      <c r="BS416" s="2"/>
      <c r="BT416" s="8"/>
      <c r="BV416" s="2"/>
      <c r="BW416" s="6"/>
      <c r="BX416" s="4"/>
      <c r="BY416" s="2"/>
      <c r="BZ416" s="6"/>
      <c r="CA416" s="4"/>
      <c r="CB416" s="2"/>
      <c r="CC416" s="6"/>
      <c r="CE416" s="7"/>
    </row>
    <row r="417" spans="10:83">
      <c r="J417" s="2">
        <v>42384.916990740741</v>
      </c>
      <c r="K417" s="3">
        <f t="shared" si="111"/>
        <v>431.99999977368861</v>
      </c>
      <c r="L417" s="4">
        <v>425.87</v>
      </c>
      <c r="AK417" s="2">
        <v>42698.285914351851</v>
      </c>
      <c r="AL417" s="3">
        <f t="shared" si="112"/>
        <v>413.99999996647239</v>
      </c>
      <c r="AM417" s="4">
        <v>327.74</v>
      </c>
      <c r="AQ417" s="2">
        <v>42698.282037037039</v>
      </c>
      <c r="AR417" s="3">
        <f t="shared" si="107"/>
        <v>421.00000034552068</v>
      </c>
      <c r="AS417" s="4">
        <v>255.17</v>
      </c>
      <c r="AT417" s="2">
        <v>42698.282962962963</v>
      </c>
      <c r="AU417" s="3">
        <f t="shared" si="108"/>
        <v>660.99999987054616</v>
      </c>
      <c r="AV417" s="4">
        <v>226.68</v>
      </c>
      <c r="AW417" s="2"/>
      <c r="AX417" s="4"/>
      <c r="AY417" s="4"/>
      <c r="AZ417" s="2"/>
      <c r="BA417" s="6"/>
      <c r="BD417" s="2">
        <v>42744.235439814816</v>
      </c>
      <c r="BE417" s="3">
        <f t="shared" si="109"/>
        <v>413.99999996647239</v>
      </c>
      <c r="BF417" s="4">
        <v>410.52</v>
      </c>
      <c r="BG417" s="2">
        <v>42744.229189814818</v>
      </c>
      <c r="BH417" s="3">
        <f t="shared" si="110"/>
        <v>413.99999996647239</v>
      </c>
      <c r="BI417" s="4">
        <v>290.01</v>
      </c>
      <c r="BJ417" s="2"/>
      <c r="BK417" s="6"/>
      <c r="BM417" s="2"/>
      <c r="BN417" s="6"/>
      <c r="BP417" s="2"/>
      <c r="BQ417" s="6"/>
      <c r="BR417" s="4"/>
      <c r="BS417" s="2"/>
      <c r="BT417" s="8"/>
      <c r="BV417" s="2"/>
      <c r="BW417" s="6"/>
      <c r="BX417" s="4"/>
      <c r="BY417" s="2"/>
      <c r="BZ417" s="6"/>
      <c r="CA417" s="4"/>
      <c r="CB417" s="2"/>
      <c r="CC417" s="6"/>
      <c r="CE417" s="7"/>
    </row>
    <row r="418" spans="10:83">
      <c r="J418" s="2">
        <v>42384.917002314818</v>
      </c>
      <c r="K418" s="3">
        <f t="shared" si="111"/>
        <v>433.00000000745058</v>
      </c>
      <c r="L418" s="4">
        <v>425.73</v>
      </c>
      <c r="AK418" s="2">
        <v>42698.285925925928</v>
      </c>
      <c r="AL418" s="3">
        <f t="shared" si="112"/>
        <v>415.00000020023435</v>
      </c>
      <c r="AM418" s="4">
        <v>327.78</v>
      </c>
      <c r="AQ418" s="2">
        <v>42698.282048611109</v>
      </c>
      <c r="AR418" s="3">
        <f t="shared" si="107"/>
        <v>421.9999999506399</v>
      </c>
      <c r="AS418" s="4">
        <v>254.77</v>
      </c>
      <c r="AT418" s="2">
        <v>42698.28297453704</v>
      </c>
      <c r="AU418" s="3">
        <f t="shared" si="108"/>
        <v>662.00000010430813</v>
      </c>
      <c r="AV418" s="4">
        <v>226.68</v>
      </c>
      <c r="AW418" s="2"/>
      <c r="AX418" s="4"/>
      <c r="AY418" s="4"/>
      <c r="AZ418" s="2"/>
      <c r="BA418" s="6"/>
      <c r="BD418" s="2">
        <v>42744.235451388886</v>
      </c>
      <c r="BE418" s="3">
        <f t="shared" si="109"/>
        <v>414.99999957159162</v>
      </c>
      <c r="BF418" s="4">
        <v>410.08</v>
      </c>
      <c r="BG418" s="2">
        <v>42744.229201388887</v>
      </c>
      <c r="BH418" s="3">
        <f t="shared" si="110"/>
        <v>414.99999957159162</v>
      </c>
      <c r="BI418" s="4">
        <v>289.99</v>
      </c>
      <c r="BJ418" s="2"/>
      <c r="BK418" s="6"/>
      <c r="BM418" s="2"/>
      <c r="BN418" s="6"/>
      <c r="BP418" s="2"/>
      <c r="BQ418" s="6"/>
      <c r="BR418" s="4"/>
      <c r="BS418" s="2"/>
      <c r="BT418" s="8"/>
      <c r="BV418" s="2"/>
      <c r="BW418" s="6"/>
      <c r="BX418" s="4"/>
      <c r="BY418" s="2"/>
      <c r="BZ418" s="6"/>
      <c r="CA418" s="4"/>
      <c r="CB418" s="2"/>
      <c r="CC418" s="6"/>
      <c r="CE418" s="7"/>
    </row>
    <row r="419" spans="10:83">
      <c r="J419" s="2">
        <v>42384.917013888888</v>
      </c>
      <c r="K419" s="3">
        <f t="shared" si="111"/>
        <v>433.99999961256981</v>
      </c>
      <c r="L419" s="4">
        <v>425.99</v>
      </c>
      <c r="AK419" s="2">
        <v>42698.285937499997</v>
      </c>
      <c r="AL419" s="3">
        <f t="shared" si="112"/>
        <v>415.99999980535358</v>
      </c>
      <c r="AM419" s="4">
        <v>327.64</v>
      </c>
      <c r="AQ419" s="9">
        <v>42698.282060185185</v>
      </c>
      <c r="AR419" s="10">
        <f t="shared" si="107"/>
        <v>423.00000018440187</v>
      </c>
      <c r="AS419" s="21">
        <v>254.6</v>
      </c>
      <c r="AT419" s="2">
        <v>42698.282986111109</v>
      </c>
      <c r="AU419" s="3">
        <f t="shared" si="108"/>
        <v>662.99999970942736</v>
      </c>
      <c r="AV419" s="4">
        <v>226.66</v>
      </c>
      <c r="AW419" s="2"/>
      <c r="AX419" s="4"/>
      <c r="AY419" s="4"/>
      <c r="AZ419" s="2"/>
      <c r="BA419" s="6"/>
      <c r="BD419" s="2">
        <v>42744.235462962963</v>
      </c>
      <c r="BE419" s="3">
        <f t="shared" si="109"/>
        <v>415.99999980535358</v>
      </c>
      <c r="BF419" s="4">
        <v>410.23</v>
      </c>
      <c r="BG419" s="2">
        <v>42744.229212962964</v>
      </c>
      <c r="BH419" s="3">
        <f t="shared" si="110"/>
        <v>415.99999980535358</v>
      </c>
      <c r="BI419" s="4">
        <v>289.64999999999998</v>
      </c>
      <c r="BJ419" s="2"/>
      <c r="BK419" s="6"/>
      <c r="BM419" s="2"/>
      <c r="BN419" s="6"/>
      <c r="BP419" s="2"/>
      <c r="BQ419" s="6"/>
      <c r="BR419" s="4"/>
      <c r="BS419" s="2"/>
      <c r="BT419" s="8"/>
      <c r="BV419" s="2"/>
      <c r="BW419" s="6"/>
      <c r="BX419" s="4"/>
      <c r="BY419" s="2"/>
      <c r="BZ419" s="6"/>
      <c r="CA419" s="4"/>
      <c r="CB419" s="2"/>
      <c r="CC419" s="6"/>
      <c r="CE419" s="7"/>
    </row>
    <row r="420" spans="10:83">
      <c r="J420" s="2">
        <v>42384.917025462964</v>
      </c>
      <c r="K420" s="3">
        <f t="shared" si="111"/>
        <v>434.99999984633178</v>
      </c>
      <c r="L420" s="4">
        <v>425.94</v>
      </c>
      <c r="AK420" s="2">
        <v>42698.285949074074</v>
      </c>
      <c r="AL420" s="3">
        <f t="shared" si="112"/>
        <v>417.00000003911555</v>
      </c>
      <c r="AM420" s="4">
        <v>327.57</v>
      </c>
      <c r="AQ420" s="2">
        <v>42698.282152777778</v>
      </c>
      <c r="AR420" s="3">
        <f t="shared" si="107"/>
        <v>431.00000016856939</v>
      </c>
      <c r="AS420" s="4">
        <v>257.23</v>
      </c>
      <c r="AT420" s="2">
        <v>42698.282997685186</v>
      </c>
      <c r="AU420" s="3">
        <f t="shared" si="108"/>
        <v>663.99999994318932</v>
      </c>
      <c r="AV420" s="4">
        <v>226.68</v>
      </c>
      <c r="AW420" s="2"/>
      <c r="AX420" s="4"/>
      <c r="AY420" s="4"/>
      <c r="AZ420" s="2"/>
      <c r="BA420" s="6"/>
      <c r="BD420" s="2">
        <v>42744.235474537039</v>
      </c>
      <c r="BE420" s="3">
        <f t="shared" si="109"/>
        <v>417.00000003911555</v>
      </c>
      <c r="BF420" s="4">
        <v>410.7</v>
      </c>
      <c r="BG420" s="2">
        <v>42744.229224537034</v>
      </c>
      <c r="BH420" s="3">
        <f t="shared" si="110"/>
        <v>416.99999941047281</v>
      </c>
      <c r="BI420" s="4">
        <v>289.44</v>
      </c>
      <c r="BJ420" s="2"/>
      <c r="BK420" s="6"/>
      <c r="BM420" s="2"/>
      <c r="BN420" s="6"/>
      <c r="BP420" s="2"/>
      <c r="BQ420" s="6"/>
      <c r="BR420" s="4"/>
      <c r="BS420" s="2"/>
      <c r="BT420" s="8"/>
      <c r="BV420" s="2"/>
      <c r="BW420" s="6"/>
      <c r="BX420" s="4"/>
      <c r="BY420" s="2"/>
      <c r="BZ420" s="6"/>
      <c r="CA420" s="4"/>
      <c r="CB420" s="2"/>
      <c r="CC420" s="6"/>
      <c r="CE420" s="7"/>
    </row>
    <row r="421" spans="10:83">
      <c r="J421" s="2">
        <v>42384.917037037034</v>
      </c>
      <c r="K421" s="3">
        <f t="shared" si="111"/>
        <v>435.999999451451</v>
      </c>
      <c r="L421" s="4">
        <v>425.72</v>
      </c>
      <c r="AK421" s="2">
        <v>42698.285960648151</v>
      </c>
      <c r="AL421" s="3">
        <f t="shared" si="112"/>
        <v>418.00000027287751</v>
      </c>
      <c r="AM421" s="4">
        <v>327.64</v>
      </c>
      <c r="AQ421" s="2">
        <v>42698.282164351855</v>
      </c>
      <c r="AR421" s="3">
        <f t="shared" si="107"/>
        <v>432.00000040233135</v>
      </c>
      <c r="AS421" s="4">
        <v>256.62</v>
      </c>
      <c r="AT421" s="2">
        <v>42698.283009259256</v>
      </c>
      <c r="AU421" s="3">
        <f t="shared" si="108"/>
        <v>664.99999954830855</v>
      </c>
      <c r="AV421" s="4">
        <v>226.66</v>
      </c>
      <c r="AW421" s="2"/>
      <c r="AX421" s="4"/>
      <c r="AY421" s="4"/>
      <c r="AZ421" s="2"/>
      <c r="BA421" s="6"/>
      <c r="BD421" s="2">
        <v>42744.235486111109</v>
      </c>
      <c r="BE421" s="3">
        <f t="shared" si="109"/>
        <v>417.99999964423478</v>
      </c>
      <c r="BF421" s="4">
        <v>410.58</v>
      </c>
      <c r="BG421" s="2">
        <v>42744.22923611111</v>
      </c>
      <c r="BH421" s="3">
        <f t="shared" si="110"/>
        <v>417.99999964423478</v>
      </c>
      <c r="BI421" s="4">
        <v>289.48</v>
      </c>
      <c r="BJ421" s="2"/>
      <c r="BK421" s="6"/>
      <c r="BM421" s="2"/>
      <c r="BN421" s="6"/>
      <c r="BP421" s="2"/>
      <c r="BQ421" s="6"/>
      <c r="BR421" s="4"/>
      <c r="BS421" s="2"/>
      <c r="BT421" s="8"/>
      <c r="BV421" s="2"/>
      <c r="BW421" s="6"/>
      <c r="BX421" s="4"/>
      <c r="BY421" s="2"/>
      <c r="BZ421" s="6"/>
      <c r="CA421" s="4"/>
      <c r="CB421" s="2"/>
      <c r="CC421" s="6"/>
      <c r="CE421" s="7"/>
    </row>
    <row r="422" spans="10:83">
      <c r="J422" s="2">
        <v>42384.917048611111</v>
      </c>
      <c r="K422" s="3">
        <f t="shared" si="111"/>
        <v>436.99999968521297</v>
      </c>
      <c r="L422" s="4">
        <v>425.68</v>
      </c>
      <c r="AK422" s="2">
        <v>42698.28597222222</v>
      </c>
      <c r="AL422" s="3">
        <f t="shared" si="112"/>
        <v>418.99999987799674</v>
      </c>
      <c r="AM422" s="4">
        <v>327.55</v>
      </c>
      <c r="AQ422" s="2">
        <v>42698.282175925924</v>
      </c>
      <c r="AR422" s="3">
        <f t="shared" si="107"/>
        <v>433.00000000745058</v>
      </c>
      <c r="AS422" s="4">
        <v>256.33999999999997</v>
      </c>
      <c r="AT422" s="2">
        <v>42698.283020833333</v>
      </c>
      <c r="AU422" s="3">
        <f t="shared" si="108"/>
        <v>665.99999978207052</v>
      </c>
      <c r="AV422" s="4">
        <v>226.66</v>
      </c>
      <c r="AW422" s="2"/>
      <c r="AX422" s="4"/>
      <c r="AY422" s="4"/>
      <c r="AZ422" s="2"/>
      <c r="BA422" s="6"/>
      <c r="BD422" s="2">
        <v>42744.235497685186</v>
      </c>
      <c r="BE422" s="3">
        <f t="shared" si="109"/>
        <v>418.99999987799674</v>
      </c>
      <c r="BF422" s="4">
        <v>411.03</v>
      </c>
      <c r="BG422" s="2">
        <v>42744.229247685187</v>
      </c>
      <c r="BH422" s="3">
        <f t="shared" si="110"/>
        <v>418.99999987799674</v>
      </c>
      <c r="BI422" s="4">
        <v>289.83999999999997</v>
      </c>
      <c r="BJ422" s="2"/>
      <c r="BK422" s="6"/>
      <c r="BM422" s="2"/>
      <c r="BN422" s="6"/>
      <c r="BP422" s="2"/>
      <c r="BQ422" s="6"/>
      <c r="BR422" s="4"/>
      <c r="BS422" s="2"/>
      <c r="BT422" s="8"/>
      <c r="BV422" s="2"/>
      <c r="BW422" s="6"/>
      <c r="BX422" s="4"/>
      <c r="BY422" s="2"/>
      <c r="BZ422" s="6"/>
      <c r="CA422" s="4"/>
      <c r="CB422" s="2"/>
      <c r="CC422" s="6"/>
      <c r="CE422" s="7"/>
    </row>
    <row r="423" spans="10:83">
      <c r="J423" s="2">
        <v>42384.917060185187</v>
      </c>
      <c r="K423" s="3">
        <f t="shared" si="111"/>
        <v>437.99999991897494</v>
      </c>
      <c r="L423" s="4">
        <v>425.53</v>
      </c>
      <c r="AK423" s="2">
        <v>42698.285983796297</v>
      </c>
      <c r="AL423" s="3">
        <f t="shared" si="112"/>
        <v>420.00000011175871</v>
      </c>
      <c r="AM423" s="4">
        <v>327.72</v>
      </c>
      <c r="AQ423" s="2">
        <v>42698.282187500001</v>
      </c>
      <c r="AR423" s="3">
        <f t="shared" si="107"/>
        <v>434.00000024121255</v>
      </c>
      <c r="AS423" s="4">
        <v>256.68</v>
      </c>
      <c r="AT423" s="2">
        <v>42698.283032407409</v>
      </c>
      <c r="AU423" s="3">
        <f t="shared" si="108"/>
        <v>667.00000001583248</v>
      </c>
      <c r="AV423" s="4">
        <v>226.68</v>
      </c>
      <c r="AW423" s="2"/>
      <c r="AX423" s="4"/>
      <c r="AY423" s="4"/>
      <c r="AZ423" s="2"/>
      <c r="BA423" s="6"/>
      <c r="BD423" s="2">
        <v>42744.235509259262</v>
      </c>
      <c r="BE423" s="3">
        <f t="shared" si="109"/>
        <v>420.00000011175871</v>
      </c>
      <c r="BF423" s="4">
        <v>411.41</v>
      </c>
      <c r="BG423" s="2">
        <v>42744.229259259257</v>
      </c>
      <c r="BH423" s="3">
        <f t="shared" si="110"/>
        <v>419.99999948311597</v>
      </c>
      <c r="BI423" s="4">
        <v>289.69</v>
      </c>
      <c r="BJ423" s="2"/>
      <c r="BK423" s="6"/>
      <c r="BM423" s="2"/>
      <c r="BN423" s="6"/>
      <c r="BP423" s="2"/>
      <c r="BQ423" s="6"/>
      <c r="BR423" s="4"/>
      <c r="BS423" s="2"/>
      <c r="BT423" s="8"/>
      <c r="BV423" s="2"/>
      <c r="BW423" s="6"/>
      <c r="BX423" s="4"/>
      <c r="BY423" s="2"/>
      <c r="BZ423" s="6"/>
      <c r="CA423" s="4"/>
      <c r="CB423" s="2"/>
      <c r="CC423" s="6"/>
      <c r="CE423" s="7"/>
    </row>
    <row r="424" spans="10:83">
      <c r="J424" s="2">
        <v>42384.917071759257</v>
      </c>
      <c r="K424" s="3">
        <f t="shared" si="111"/>
        <v>438.99999952409416</v>
      </c>
      <c r="L424" s="4">
        <v>425.22</v>
      </c>
      <c r="AK424" s="2">
        <v>42698.285995370374</v>
      </c>
      <c r="AL424" s="3">
        <f t="shared" si="112"/>
        <v>421.00000034552068</v>
      </c>
      <c r="AM424" s="4">
        <v>327.58999999999997</v>
      </c>
      <c r="AQ424" s="2">
        <v>42698.282199074078</v>
      </c>
      <c r="AR424" s="3">
        <f t="shared" si="107"/>
        <v>435.00000047497451</v>
      </c>
      <c r="AS424" s="4">
        <v>257.49</v>
      </c>
      <c r="AT424" s="2">
        <v>42698.283043981479</v>
      </c>
      <c r="AU424" s="3">
        <f t="shared" si="108"/>
        <v>667.99999962095171</v>
      </c>
      <c r="AV424" s="4">
        <v>226.66</v>
      </c>
      <c r="AW424" s="2"/>
      <c r="AX424" s="4"/>
      <c r="AY424" s="4"/>
      <c r="AZ424" s="2"/>
      <c r="BA424" s="6"/>
      <c r="BD424" s="2">
        <v>42744.235520833332</v>
      </c>
      <c r="BE424" s="3">
        <f t="shared" si="109"/>
        <v>420.99999971687794</v>
      </c>
      <c r="BF424" s="4">
        <v>411.22</v>
      </c>
      <c r="BG424" s="2">
        <v>42744.229270833333</v>
      </c>
      <c r="BH424" s="3">
        <f t="shared" si="110"/>
        <v>420.99999971687794</v>
      </c>
      <c r="BI424" s="4">
        <v>289.54000000000002</v>
      </c>
      <c r="BJ424" s="2"/>
      <c r="BK424" s="6"/>
      <c r="BM424" s="2"/>
      <c r="BN424" s="6"/>
      <c r="BP424" s="2"/>
      <c r="BQ424" s="6"/>
      <c r="BR424" s="4"/>
      <c r="BS424" s="2"/>
      <c r="BT424" s="8"/>
      <c r="BV424" s="2"/>
      <c r="BW424" s="6"/>
      <c r="BX424" s="4"/>
      <c r="BY424" s="2"/>
      <c r="BZ424" s="6"/>
      <c r="CA424" s="4"/>
      <c r="CB424" s="2"/>
      <c r="CC424" s="6"/>
      <c r="CE424" s="7"/>
    </row>
    <row r="425" spans="10:83">
      <c r="J425" s="2">
        <v>42384.917083333334</v>
      </c>
      <c r="K425" s="3">
        <f t="shared" si="111"/>
        <v>439.99999975785613</v>
      </c>
      <c r="L425" s="4">
        <v>425.05</v>
      </c>
      <c r="AK425" s="2">
        <v>42698.286006944443</v>
      </c>
      <c r="AL425" s="3">
        <f t="shared" si="112"/>
        <v>421.9999999506399</v>
      </c>
      <c r="AM425" s="4">
        <v>327.68</v>
      </c>
      <c r="AQ425" s="2">
        <v>42698.282210648147</v>
      </c>
      <c r="AR425" s="3">
        <f t="shared" si="107"/>
        <v>436.00000008009374</v>
      </c>
      <c r="AS425" s="4">
        <v>258.10000000000002</v>
      </c>
      <c r="AT425" s="2">
        <v>42698.283055555556</v>
      </c>
      <c r="AU425" s="3">
        <f t="shared" si="108"/>
        <v>668.99999985471368</v>
      </c>
      <c r="AV425" s="4">
        <v>226.6</v>
      </c>
      <c r="AW425" s="2"/>
      <c r="AX425" s="4"/>
      <c r="AY425" s="4"/>
      <c r="AZ425" s="2"/>
      <c r="BA425" s="6"/>
      <c r="BD425" s="2">
        <v>42744.235532407409</v>
      </c>
      <c r="BE425" s="3">
        <f t="shared" si="109"/>
        <v>421.9999999506399</v>
      </c>
      <c r="BF425" s="4">
        <v>411.43</v>
      </c>
      <c r="BG425" s="2">
        <v>42744.22928240741</v>
      </c>
      <c r="BH425" s="3">
        <f t="shared" si="110"/>
        <v>421.9999999506399</v>
      </c>
      <c r="BI425" s="4">
        <v>289.63</v>
      </c>
      <c r="BJ425" s="2"/>
      <c r="BK425" s="6"/>
      <c r="BM425" s="2"/>
      <c r="BN425" s="6"/>
      <c r="BP425" s="2"/>
      <c r="BQ425" s="6"/>
      <c r="BR425" s="4"/>
      <c r="BS425" s="2"/>
      <c r="BT425" s="8"/>
      <c r="BV425" s="2"/>
      <c r="BW425" s="6"/>
      <c r="BX425" s="4"/>
      <c r="BY425" s="2"/>
      <c r="BZ425" s="6"/>
      <c r="CA425" s="4"/>
      <c r="CB425" s="2"/>
      <c r="CC425" s="6"/>
      <c r="CE425" s="7"/>
    </row>
    <row r="426" spans="10:83">
      <c r="J426" s="2">
        <v>42384.917094907411</v>
      </c>
      <c r="K426" s="3">
        <f t="shared" si="111"/>
        <v>440.9999999916181</v>
      </c>
      <c r="L426" s="4">
        <v>424.97</v>
      </c>
      <c r="AK426" s="2">
        <v>42698.28601851852</v>
      </c>
      <c r="AL426" s="3">
        <f t="shared" si="112"/>
        <v>423.00000018440187</v>
      </c>
      <c r="AM426" s="4">
        <v>327.83</v>
      </c>
      <c r="AQ426" s="2">
        <v>42698.282222222224</v>
      </c>
      <c r="AR426" s="3">
        <f t="shared" si="107"/>
        <v>437.00000031385571</v>
      </c>
      <c r="AS426" s="4">
        <v>258.04000000000002</v>
      </c>
      <c r="AT426" s="2">
        <v>42698.283067129632</v>
      </c>
      <c r="AU426" s="3">
        <f t="shared" si="108"/>
        <v>670.00000008847564</v>
      </c>
      <c r="AV426" s="4">
        <v>226.62</v>
      </c>
      <c r="AW426" s="2"/>
      <c r="AX426" s="4"/>
      <c r="AY426" s="4"/>
      <c r="AZ426" s="2"/>
      <c r="BA426" s="6"/>
      <c r="BD426" s="2">
        <v>42744.235543981478</v>
      </c>
      <c r="BE426" s="3">
        <f t="shared" si="109"/>
        <v>422.99999955575913</v>
      </c>
      <c r="BF426" s="4">
        <v>411.8</v>
      </c>
      <c r="BG426" s="2">
        <v>42744.22929398148</v>
      </c>
      <c r="BH426" s="3">
        <f t="shared" si="110"/>
        <v>422.99999955575913</v>
      </c>
      <c r="BI426" s="4">
        <v>289.69</v>
      </c>
      <c r="BJ426" s="2"/>
      <c r="BK426" s="6"/>
      <c r="BM426" s="2"/>
      <c r="BN426" s="6"/>
      <c r="BP426" s="2"/>
      <c r="BQ426" s="6"/>
      <c r="BR426" s="4"/>
      <c r="BS426" s="2"/>
      <c r="BT426" s="8"/>
      <c r="BV426" s="2"/>
      <c r="BW426" s="6"/>
      <c r="BX426" s="4"/>
      <c r="BY426" s="2"/>
      <c r="BZ426" s="6"/>
      <c r="CA426" s="4"/>
      <c r="CB426" s="2"/>
      <c r="CC426" s="6"/>
      <c r="CE426" s="7"/>
    </row>
    <row r="427" spans="10:83">
      <c r="J427" s="2">
        <v>42384.91710648148</v>
      </c>
      <c r="K427" s="3">
        <f t="shared" si="111"/>
        <v>441.99999959673733</v>
      </c>
      <c r="L427" s="4">
        <v>425.02</v>
      </c>
      <c r="AK427" s="2">
        <v>42698.286030092589</v>
      </c>
      <c r="AL427" s="3">
        <f t="shared" si="112"/>
        <v>423.9999997895211</v>
      </c>
      <c r="AM427" s="4">
        <v>327.57</v>
      </c>
      <c r="AQ427" s="2">
        <v>42698.282233796293</v>
      </c>
      <c r="AR427" s="3">
        <f t="shared" si="107"/>
        <v>437.99999991897494</v>
      </c>
      <c r="AS427" s="4">
        <v>257.27</v>
      </c>
      <c r="AT427" s="9">
        <v>42698.283078703702</v>
      </c>
      <c r="AU427" s="10">
        <f t="shared" si="108"/>
        <v>670.99999969359487</v>
      </c>
      <c r="AV427" s="11">
        <v>226.66</v>
      </c>
      <c r="AW427" s="2"/>
      <c r="AX427" s="4"/>
      <c r="AY427" s="4"/>
      <c r="AZ427" s="2"/>
      <c r="BA427" s="6"/>
      <c r="BD427" s="2">
        <v>42744.235555555555</v>
      </c>
      <c r="BE427" s="3">
        <f t="shared" si="109"/>
        <v>423.9999997895211</v>
      </c>
      <c r="BF427" s="4">
        <v>411.92</v>
      </c>
      <c r="BG427" s="2">
        <v>42744.229305555556</v>
      </c>
      <c r="BH427" s="3">
        <f t="shared" si="110"/>
        <v>423.9999997895211</v>
      </c>
      <c r="BI427" s="4">
        <v>289.5</v>
      </c>
      <c r="BJ427" s="2"/>
      <c r="BK427" s="6"/>
      <c r="BM427" s="2"/>
      <c r="BN427" s="6"/>
      <c r="BP427" s="2"/>
      <c r="BQ427" s="6"/>
      <c r="BR427" s="4"/>
      <c r="BS427" s="2"/>
      <c r="BT427" s="8"/>
      <c r="BV427" s="2"/>
      <c r="BW427" s="6"/>
      <c r="BX427" s="4"/>
      <c r="BY427" s="2"/>
      <c r="BZ427" s="6"/>
      <c r="CA427" s="4"/>
      <c r="CB427" s="2"/>
      <c r="CC427" s="6"/>
      <c r="CE427" s="7"/>
    </row>
    <row r="428" spans="10:83">
      <c r="J428" s="2">
        <v>42384.917118055557</v>
      </c>
      <c r="K428" s="3">
        <f t="shared" si="111"/>
        <v>442.99999983049929</v>
      </c>
      <c r="L428" s="4">
        <v>424.95</v>
      </c>
      <c r="AK428" s="2">
        <v>42698.286041666666</v>
      </c>
      <c r="AL428" s="3">
        <f t="shared" si="112"/>
        <v>425.00000002328306</v>
      </c>
      <c r="AM428" s="4">
        <v>327.7</v>
      </c>
      <c r="AQ428" s="2">
        <v>42698.28224537037</v>
      </c>
      <c r="AR428" s="3">
        <f t="shared" si="107"/>
        <v>439.0000001527369</v>
      </c>
      <c r="AS428" s="4">
        <v>256.85000000000002</v>
      </c>
      <c r="AT428" s="2">
        <v>42698.28324074074</v>
      </c>
      <c r="AU428" s="3">
        <f t="shared" si="108"/>
        <v>684.99999982304871</v>
      </c>
      <c r="AV428" s="4">
        <v>226.55</v>
      </c>
      <c r="AW428" s="2"/>
      <c r="AX428" s="4"/>
      <c r="AY428" s="4"/>
      <c r="AZ428" s="2"/>
      <c r="BA428" s="6"/>
      <c r="BD428" s="2">
        <v>42744.235567129632</v>
      </c>
      <c r="BE428" s="3">
        <f t="shared" si="109"/>
        <v>425.00000002328306</v>
      </c>
      <c r="BF428" s="4">
        <v>411.76</v>
      </c>
      <c r="BG428" s="2">
        <v>42744.229317129626</v>
      </c>
      <c r="BH428" s="3">
        <f t="shared" si="110"/>
        <v>424.99999939464033</v>
      </c>
      <c r="BI428" s="4">
        <v>289</v>
      </c>
      <c r="BJ428" s="2"/>
      <c r="BK428" s="6"/>
      <c r="BM428" s="2"/>
      <c r="BN428" s="6"/>
      <c r="BP428" s="2"/>
      <c r="BQ428" s="6"/>
      <c r="BR428" s="4"/>
      <c r="BS428" s="2"/>
      <c r="BT428" s="8"/>
      <c r="BV428" s="2"/>
      <c r="BW428" s="6"/>
      <c r="BX428" s="4"/>
      <c r="BY428" s="2"/>
      <c r="BZ428" s="6"/>
      <c r="CA428" s="4"/>
      <c r="CB428" s="2"/>
      <c r="CC428" s="6"/>
      <c r="CE428" s="7"/>
    </row>
    <row r="429" spans="10:83">
      <c r="J429" s="2">
        <v>42384.917129629626</v>
      </c>
      <c r="K429" s="3">
        <f t="shared" si="111"/>
        <v>443.99999943561852</v>
      </c>
      <c r="L429" s="4">
        <v>424.98</v>
      </c>
      <c r="AK429" s="2">
        <v>42698.286053240743</v>
      </c>
      <c r="AL429" s="3">
        <f t="shared" si="112"/>
        <v>426.00000025704503</v>
      </c>
      <c r="AM429" s="4">
        <v>328.1</v>
      </c>
      <c r="AQ429" s="2">
        <v>42698.282256944447</v>
      </c>
      <c r="AR429" s="3">
        <f t="shared" si="107"/>
        <v>440.00000038649887</v>
      </c>
      <c r="AS429" s="4">
        <v>257</v>
      </c>
      <c r="AT429" s="2">
        <v>42698.283252314817</v>
      </c>
      <c r="AU429" s="3">
        <f t="shared" si="108"/>
        <v>686.00000005681068</v>
      </c>
      <c r="AV429" s="4">
        <v>226.6</v>
      </c>
      <c r="AW429" s="2"/>
      <c r="AX429" s="4"/>
      <c r="AY429" s="4"/>
      <c r="AZ429" s="2"/>
      <c r="BA429" s="6"/>
      <c r="BD429" s="2">
        <v>42744.235578703701</v>
      </c>
      <c r="BE429" s="3">
        <f t="shared" si="109"/>
        <v>425.99999962840229</v>
      </c>
      <c r="BF429" s="4">
        <v>412.13</v>
      </c>
      <c r="BG429" s="2">
        <v>42744.229328703703</v>
      </c>
      <c r="BH429" s="3">
        <f t="shared" si="110"/>
        <v>425.99999962840229</v>
      </c>
      <c r="BI429" s="4">
        <v>288.68</v>
      </c>
      <c r="BJ429" s="2"/>
      <c r="BK429" s="6"/>
      <c r="BM429" s="2"/>
      <c r="BN429" s="6"/>
      <c r="BP429" s="2"/>
      <c r="BQ429" s="6"/>
      <c r="BR429" s="4"/>
      <c r="BS429" s="2"/>
      <c r="BT429" s="8"/>
      <c r="BV429" s="2"/>
      <c r="BW429" s="6"/>
      <c r="BX429" s="4"/>
      <c r="BY429" s="2"/>
      <c r="BZ429" s="6"/>
      <c r="CA429" s="4"/>
      <c r="CB429" s="2"/>
      <c r="CC429" s="6"/>
      <c r="CE429" s="7"/>
    </row>
    <row r="430" spans="10:83">
      <c r="J430" s="2">
        <v>42384.917141203703</v>
      </c>
      <c r="K430" s="3">
        <f t="shared" si="111"/>
        <v>444.99999966938049</v>
      </c>
      <c r="L430" s="4">
        <v>425.12</v>
      </c>
      <c r="AK430" s="2">
        <v>42698.286064814813</v>
      </c>
      <c r="AL430" s="3">
        <f t="shared" si="112"/>
        <v>426.99999986216426</v>
      </c>
      <c r="AM430" s="4">
        <v>328.22</v>
      </c>
      <c r="AQ430" s="2">
        <v>42698.282268518517</v>
      </c>
      <c r="AR430" s="3">
        <f t="shared" si="107"/>
        <v>440.9999999916181</v>
      </c>
      <c r="AS430" s="4">
        <v>257.38</v>
      </c>
      <c r="AT430" s="2">
        <v>42698.283263888887</v>
      </c>
      <c r="AU430" s="3">
        <f t="shared" si="108"/>
        <v>686.99999966192991</v>
      </c>
      <c r="AV430" s="4">
        <v>226.64</v>
      </c>
      <c r="AW430" s="2"/>
      <c r="AX430" s="4"/>
      <c r="AY430" s="4"/>
      <c r="AZ430" s="2"/>
      <c r="BA430" s="6"/>
      <c r="BD430" s="2">
        <v>42744.235590277778</v>
      </c>
      <c r="BE430" s="3">
        <f t="shared" si="109"/>
        <v>426.99999986216426</v>
      </c>
      <c r="BF430" s="4">
        <v>411.94</v>
      </c>
      <c r="BG430" s="2">
        <v>42744.22934027778</v>
      </c>
      <c r="BH430" s="3">
        <f t="shared" si="110"/>
        <v>426.99999986216426</v>
      </c>
      <c r="BI430" s="4">
        <v>288.93</v>
      </c>
      <c r="BJ430" s="2"/>
      <c r="BK430" s="6"/>
      <c r="BM430" s="2"/>
      <c r="BN430" s="6"/>
      <c r="BP430" s="2"/>
      <c r="BQ430" s="6"/>
      <c r="BR430" s="4"/>
      <c r="BS430" s="2"/>
      <c r="BT430" s="8"/>
      <c r="BV430" s="2"/>
      <c r="BW430" s="6"/>
      <c r="BX430" s="4"/>
      <c r="BY430" s="2"/>
      <c r="BZ430" s="6"/>
      <c r="CA430" s="4"/>
      <c r="CB430" s="2"/>
      <c r="CC430" s="6"/>
      <c r="CE430" s="7"/>
    </row>
    <row r="431" spans="10:83">
      <c r="J431" s="2">
        <v>42384.91715277778</v>
      </c>
      <c r="K431" s="3">
        <f t="shared" si="111"/>
        <v>445.99999990314245</v>
      </c>
      <c r="L431" s="4">
        <v>425.34</v>
      </c>
      <c r="AK431" s="2">
        <v>42698.286076388889</v>
      </c>
      <c r="AL431" s="3">
        <f t="shared" si="112"/>
        <v>428.00000009592623</v>
      </c>
      <c r="AM431" s="4">
        <v>328.03</v>
      </c>
      <c r="AQ431" s="2">
        <v>42698.282280092593</v>
      </c>
      <c r="AR431" s="3">
        <f t="shared" si="107"/>
        <v>442.00000022538006</v>
      </c>
      <c r="AS431" s="4">
        <v>257.49</v>
      </c>
      <c r="AT431" s="2">
        <v>42698.283275462964</v>
      </c>
      <c r="AU431" s="3">
        <f t="shared" si="108"/>
        <v>687.99999989569187</v>
      </c>
      <c r="AV431" s="4">
        <v>226.68</v>
      </c>
      <c r="AW431" s="2"/>
      <c r="AX431" s="4"/>
      <c r="AY431" s="4"/>
      <c r="AZ431" s="2"/>
      <c r="BA431" s="6"/>
      <c r="BD431" s="2">
        <v>42744.235601851855</v>
      </c>
      <c r="BE431" s="3">
        <f t="shared" si="109"/>
        <v>428.00000009592623</v>
      </c>
      <c r="BF431" s="4">
        <v>411.73</v>
      </c>
      <c r="BG431" s="2">
        <v>42744.229351851849</v>
      </c>
      <c r="BH431" s="3">
        <f t="shared" si="110"/>
        <v>427.99999946728349</v>
      </c>
      <c r="BI431" s="4">
        <v>289.06</v>
      </c>
      <c r="BJ431" s="2"/>
      <c r="BK431" s="6"/>
      <c r="BM431" s="2"/>
      <c r="BN431" s="6"/>
      <c r="BP431" s="2"/>
      <c r="BQ431" s="6"/>
      <c r="BR431" s="4"/>
      <c r="BS431" s="2"/>
      <c r="BT431" s="8"/>
      <c r="BV431" s="2"/>
      <c r="BW431" s="6"/>
      <c r="BX431" s="4"/>
      <c r="BY431" s="2"/>
      <c r="BZ431" s="6"/>
      <c r="CA431" s="4"/>
      <c r="CB431" s="2"/>
      <c r="CC431" s="6"/>
      <c r="CE431" s="7"/>
    </row>
    <row r="432" spans="10:83">
      <c r="J432" s="2">
        <v>42384.917164351849</v>
      </c>
      <c r="K432" s="3">
        <f t="shared" si="111"/>
        <v>446.99999950826168</v>
      </c>
      <c r="L432" s="4">
        <v>425.37</v>
      </c>
      <c r="AK432" s="2">
        <v>42698.286087962966</v>
      </c>
      <c r="AL432" s="3">
        <f t="shared" si="112"/>
        <v>429.00000032968819</v>
      </c>
      <c r="AM432" s="4">
        <v>327.83</v>
      </c>
      <c r="AQ432" s="2">
        <v>42698.28229166667</v>
      </c>
      <c r="AR432" s="3">
        <f t="shared" si="107"/>
        <v>443.00000045914203</v>
      </c>
      <c r="AS432" s="4">
        <v>258.31</v>
      </c>
      <c r="AT432" s="2">
        <v>42698.28328703704</v>
      </c>
      <c r="AU432" s="3">
        <f t="shared" si="108"/>
        <v>689.00000012945384</v>
      </c>
      <c r="AV432" s="4">
        <v>226.81</v>
      </c>
      <c r="AW432" s="2"/>
      <c r="AX432" s="4"/>
      <c r="AY432" s="4"/>
      <c r="AZ432" s="2"/>
      <c r="BA432" s="6"/>
      <c r="BD432" s="2">
        <v>42744.235613425924</v>
      </c>
      <c r="BE432" s="3">
        <f t="shared" si="109"/>
        <v>428.99999970104545</v>
      </c>
      <c r="BF432" s="4">
        <v>411.84</v>
      </c>
      <c r="BG432" s="2">
        <v>42744.229363425926</v>
      </c>
      <c r="BH432" s="3">
        <f t="shared" si="110"/>
        <v>428.99999970104545</v>
      </c>
      <c r="BI432" s="4">
        <v>289.08</v>
      </c>
      <c r="BJ432" s="2"/>
      <c r="BK432" s="6"/>
      <c r="BM432" s="2"/>
      <c r="BN432" s="6"/>
      <c r="BP432" s="2"/>
      <c r="BQ432" s="6"/>
      <c r="BR432" s="4"/>
      <c r="BS432" s="2"/>
      <c r="BT432" s="8"/>
      <c r="BV432" s="2"/>
      <c r="BW432" s="6"/>
      <c r="BX432" s="4"/>
      <c r="BY432" s="2"/>
      <c r="BZ432" s="6"/>
      <c r="CA432" s="4"/>
      <c r="CB432" s="2"/>
      <c r="CC432" s="6"/>
      <c r="CE432" s="7"/>
    </row>
    <row r="433" spans="10:83">
      <c r="J433" s="2">
        <v>42384.917175925926</v>
      </c>
      <c r="K433" s="3">
        <f t="shared" si="111"/>
        <v>447.99999974202365</v>
      </c>
      <c r="L433" s="4">
        <v>425.51</v>
      </c>
      <c r="AK433" s="2">
        <v>42698.286099537036</v>
      </c>
      <c r="AL433" s="3">
        <f t="shared" si="112"/>
        <v>429.99999993480742</v>
      </c>
      <c r="AM433" s="4">
        <v>327.87</v>
      </c>
      <c r="AQ433" s="2">
        <v>42698.28230324074</v>
      </c>
      <c r="AR433" s="3">
        <f t="shared" si="107"/>
        <v>444.00000006426126</v>
      </c>
      <c r="AS433" s="4">
        <v>259.89</v>
      </c>
      <c r="AT433" s="2">
        <v>42698.28329861111</v>
      </c>
      <c r="AU433" s="3">
        <f t="shared" si="108"/>
        <v>689.99999973457307</v>
      </c>
      <c r="AV433" s="4">
        <v>227</v>
      </c>
      <c r="AW433" s="2"/>
      <c r="AX433" s="4"/>
      <c r="AY433" s="4"/>
      <c r="AZ433" s="2"/>
      <c r="BA433" s="6"/>
      <c r="BD433" s="2">
        <v>42744.235625000001</v>
      </c>
      <c r="BE433" s="3">
        <f t="shared" si="109"/>
        <v>429.99999993480742</v>
      </c>
      <c r="BF433" s="4">
        <v>412.15</v>
      </c>
      <c r="BG433" s="2">
        <v>42744.229375000003</v>
      </c>
      <c r="BH433" s="3">
        <f t="shared" si="110"/>
        <v>429.99999993480742</v>
      </c>
      <c r="BI433" s="4">
        <v>288.82</v>
      </c>
      <c r="BJ433" s="2"/>
      <c r="BK433" s="6"/>
      <c r="BM433" s="2"/>
      <c r="BN433" s="6"/>
      <c r="BP433" s="2"/>
      <c r="BQ433" s="6"/>
      <c r="BR433" s="4"/>
      <c r="BS433" s="2"/>
      <c r="BT433" s="8"/>
      <c r="BV433" s="2"/>
      <c r="BW433" s="6"/>
      <c r="BX433" s="4"/>
      <c r="BY433" s="2"/>
      <c r="BZ433" s="6"/>
      <c r="CA433" s="4"/>
      <c r="CB433" s="2"/>
      <c r="CC433" s="6"/>
      <c r="CE433" s="7"/>
    </row>
    <row r="434" spans="10:83">
      <c r="J434" s="2">
        <v>42384.917187500003</v>
      </c>
      <c r="K434" s="3">
        <f t="shared" si="111"/>
        <v>448.99999997578561</v>
      </c>
      <c r="L434" s="4">
        <v>426.79</v>
      </c>
      <c r="AK434" s="2">
        <v>42698.286111111112</v>
      </c>
      <c r="AL434" s="3">
        <f t="shared" si="112"/>
        <v>431.00000016856939</v>
      </c>
      <c r="AM434" s="4">
        <v>327.97</v>
      </c>
      <c r="AQ434" s="2">
        <v>42698.282314814816</v>
      </c>
      <c r="AR434" s="3">
        <f t="shared" ref="AR434:AR497" si="114">(AQ434-AQ$3)*24*3600</f>
        <v>445.00000029802322</v>
      </c>
      <c r="AS434" s="4">
        <v>260.77999999999997</v>
      </c>
      <c r="AT434" s="2">
        <v>42698.283310185187</v>
      </c>
      <c r="AU434" s="3">
        <f t="shared" ref="AU434:AU497" si="115">(AT434-AT$3)*24*3600</f>
        <v>690.99999996833503</v>
      </c>
      <c r="AV434" s="4">
        <v>227.52</v>
      </c>
      <c r="AW434" s="2"/>
      <c r="AX434" s="4"/>
      <c r="AY434" s="4"/>
      <c r="AZ434" s="2"/>
      <c r="BA434" s="6"/>
      <c r="BD434" s="2">
        <v>42744.235636574071</v>
      </c>
      <c r="BE434" s="3">
        <f t="shared" ref="BE434:BE497" si="116">(BD434-BD$3)*24*3600</f>
        <v>430.99999953992665</v>
      </c>
      <c r="BF434" s="4">
        <v>411.8</v>
      </c>
      <c r="BG434" s="2">
        <v>42744.229386574072</v>
      </c>
      <c r="BH434" s="3">
        <f t="shared" ref="BH434:BH497" si="117">(BG434-BG$3)*24*3600</f>
        <v>430.99999953992665</v>
      </c>
      <c r="BI434" s="4">
        <v>288.99</v>
      </c>
      <c r="BJ434" s="2"/>
      <c r="BK434" s="6"/>
      <c r="BM434" s="2"/>
      <c r="BN434" s="6"/>
      <c r="BP434" s="2"/>
      <c r="BQ434" s="6"/>
      <c r="BR434" s="4"/>
      <c r="BS434" s="2"/>
      <c r="BT434" s="8"/>
      <c r="BV434" s="2"/>
      <c r="BW434" s="6"/>
      <c r="BX434" s="4"/>
      <c r="BY434" s="2"/>
      <c r="BZ434" s="6"/>
      <c r="CA434" s="4"/>
      <c r="CB434" s="2"/>
      <c r="CC434" s="6"/>
      <c r="CE434" s="7"/>
    </row>
    <row r="435" spans="10:83">
      <c r="J435" s="2">
        <v>42384.917199074072</v>
      </c>
      <c r="K435" s="3">
        <f t="shared" si="111"/>
        <v>449.99999958090484</v>
      </c>
      <c r="L435" s="4">
        <v>425.77</v>
      </c>
      <c r="AK435" s="2">
        <v>42698.286122685182</v>
      </c>
      <c r="AL435" s="3">
        <f t="shared" si="112"/>
        <v>431.99999977368861</v>
      </c>
      <c r="AM435" s="4">
        <v>327.93</v>
      </c>
      <c r="AQ435" s="2">
        <v>42698.282326388886</v>
      </c>
      <c r="AR435" s="3">
        <f t="shared" si="114"/>
        <v>445.99999990314245</v>
      </c>
      <c r="AS435" s="4">
        <v>260.48</v>
      </c>
      <c r="AT435" s="2">
        <v>42698.283321759256</v>
      </c>
      <c r="AU435" s="3">
        <f t="shared" si="115"/>
        <v>691.99999957345426</v>
      </c>
      <c r="AV435" s="4">
        <v>227.39</v>
      </c>
      <c r="AW435" s="2"/>
      <c r="AX435" s="4"/>
      <c r="AY435" s="4"/>
      <c r="AZ435" s="2"/>
      <c r="BA435" s="6"/>
      <c r="BD435" s="2">
        <v>42744.235648148147</v>
      </c>
      <c r="BE435" s="3">
        <f t="shared" si="116"/>
        <v>431.99999977368861</v>
      </c>
      <c r="BF435" s="4">
        <v>411.67</v>
      </c>
      <c r="BG435" s="2">
        <v>42744.229398148149</v>
      </c>
      <c r="BH435" s="3">
        <f t="shared" si="117"/>
        <v>431.99999977368861</v>
      </c>
      <c r="BI435" s="4">
        <v>289.18</v>
      </c>
      <c r="BJ435" s="2"/>
      <c r="BK435" s="6"/>
      <c r="BM435" s="2"/>
      <c r="BN435" s="6"/>
      <c r="BP435" s="2"/>
      <c r="BQ435" s="6"/>
      <c r="BR435" s="4"/>
      <c r="BS435" s="2"/>
      <c r="BT435" s="8"/>
      <c r="BV435" s="2"/>
      <c r="BW435" s="6"/>
      <c r="BX435" s="4"/>
      <c r="BY435" s="2"/>
      <c r="BZ435" s="6"/>
      <c r="CA435" s="4"/>
      <c r="CB435" s="2"/>
      <c r="CC435" s="6"/>
      <c r="CE435" s="7"/>
    </row>
    <row r="436" spans="10:83">
      <c r="J436" s="2">
        <v>42384.917210648149</v>
      </c>
      <c r="K436" s="3">
        <f t="shared" si="111"/>
        <v>450.99999981466681</v>
      </c>
      <c r="L436" s="4">
        <v>425.08</v>
      </c>
      <c r="AK436" s="2">
        <v>42698.286134259259</v>
      </c>
      <c r="AL436" s="3">
        <f t="shared" si="112"/>
        <v>433.00000000745058</v>
      </c>
      <c r="AM436" s="4">
        <v>327.64</v>
      </c>
      <c r="AQ436" s="2">
        <v>42698.282337962963</v>
      </c>
      <c r="AR436" s="3">
        <f t="shared" si="114"/>
        <v>447.00000013690442</v>
      </c>
      <c r="AS436" s="4">
        <v>259.08</v>
      </c>
      <c r="AT436" s="2">
        <v>42698.283333333333</v>
      </c>
      <c r="AU436" s="3">
        <f t="shared" si="115"/>
        <v>692.99999980721623</v>
      </c>
      <c r="AV436" s="4">
        <v>227.94</v>
      </c>
      <c r="AW436" s="2"/>
      <c r="AX436" s="4"/>
      <c r="AY436" s="4"/>
      <c r="AZ436" s="2"/>
      <c r="BA436" s="6"/>
      <c r="BD436" s="2">
        <v>42744.235659722224</v>
      </c>
      <c r="BE436" s="3">
        <f t="shared" si="116"/>
        <v>433.00000000745058</v>
      </c>
      <c r="BF436" s="4">
        <v>411.76</v>
      </c>
      <c r="BG436" s="2">
        <v>42744.229409722226</v>
      </c>
      <c r="BH436" s="3">
        <f t="shared" si="117"/>
        <v>433.00000000745058</v>
      </c>
      <c r="BI436" s="4">
        <v>289.12</v>
      </c>
      <c r="BJ436" s="2"/>
      <c r="BK436" s="6"/>
      <c r="BM436" s="2"/>
      <c r="BN436" s="6"/>
      <c r="BP436" s="2"/>
      <c r="BQ436" s="6"/>
      <c r="BR436" s="4"/>
      <c r="BS436" s="2"/>
      <c r="BT436" s="8"/>
      <c r="BV436" s="2"/>
      <c r="BW436" s="6"/>
      <c r="BX436" s="4"/>
      <c r="BY436" s="2"/>
      <c r="BZ436" s="6"/>
      <c r="CA436" s="4"/>
      <c r="CB436" s="2"/>
      <c r="CC436" s="6"/>
      <c r="CE436" s="7"/>
    </row>
    <row r="437" spans="10:83">
      <c r="J437" s="2">
        <v>42384.917222222219</v>
      </c>
      <c r="K437" s="3">
        <f t="shared" si="111"/>
        <v>451.99999941978604</v>
      </c>
      <c r="L437" s="4">
        <v>425.37</v>
      </c>
      <c r="AK437" s="2">
        <v>42698.286145833335</v>
      </c>
      <c r="AL437" s="3">
        <f t="shared" si="112"/>
        <v>434.00000024121255</v>
      </c>
      <c r="AM437" s="4">
        <v>327.89</v>
      </c>
      <c r="AQ437" s="2">
        <v>42698.282349537039</v>
      </c>
      <c r="AR437" s="3">
        <f t="shared" si="114"/>
        <v>448.00000037066638</v>
      </c>
      <c r="AS437" s="4">
        <v>258.72000000000003</v>
      </c>
      <c r="AT437" s="2">
        <v>42698.28334490741</v>
      </c>
      <c r="AU437" s="3">
        <f t="shared" si="115"/>
        <v>694.00000004097819</v>
      </c>
      <c r="AV437" s="4">
        <v>228.28</v>
      </c>
      <c r="AW437" s="2"/>
      <c r="AX437" s="4"/>
      <c r="AY437" s="4"/>
      <c r="AZ437" s="2"/>
      <c r="BA437" s="6"/>
      <c r="BD437" s="2">
        <v>42744.235671296294</v>
      </c>
      <c r="BE437" s="3">
        <f t="shared" si="116"/>
        <v>433.99999961256981</v>
      </c>
      <c r="BF437" s="4">
        <v>411.55</v>
      </c>
      <c r="BG437" s="2">
        <v>42744.229421296295</v>
      </c>
      <c r="BH437" s="3">
        <f t="shared" si="117"/>
        <v>433.99999961256981</v>
      </c>
      <c r="BI437" s="4">
        <v>289.33</v>
      </c>
      <c r="BJ437" s="2"/>
      <c r="BK437" s="6"/>
      <c r="BM437" s="2"/>
      <c r="BN437" s="6"/>
      <c r="BP437" s="2"/>
      <c r="BQ437" s="6"/>
      <c r="BR437" s="4"/>
      <c r="BS437" s="2"/>
      <c r="BT437" s="8"/>
      <c r="BV437" s="2"/>
      <c r="BW437" s="6"/>
      <c r="BX437" s="4"/>
      <c r="BY437" s="2"/>
      <c r="BZ437" s="6"/>
      <c r="CA437" s="4"/>
      <c r="CB437" s="2"/>
      <c r="CC437" s="6"/>
      <c r="CE437" s="7"/>
    </row>
    <row r="438" spans="10:83">
      <c r="J438" s="2">
        <v>42384.917233796295</v>
      </c>
      <c r="K438" s="3">
        <f t="shared" si="111"/>
        <v>452.999999653548</v>
      </c>
      <c r="L438" s="4">
        <v>424.62</v>
      </c>
      <c r="AK438" s="2">
        <v>42698.286157407405</v>
      </c>
      <c r="AL438" s="3">
        <f t="shared" si="112"/>
        <v>434.99999984633178</v>
      </c>
      <c r="AM438" s="4">
        <v>328.08</v>
      </c>
      <c r="AQ438" s="2">
        <v>42698.282361111109</v>
      </c>
      <c r="AR438" s="3">
        <f t="shared" si="114"/>
        <v>448.99999997578561</v>
      </c>
      <c r="AS438" s="4">
        <v>259.25</v>
      </c>
      <c r="AT438" s="2">
        <v>42698.283356481479</v>
      </c>
      <c r="AU438" s="3">
        <f t="shared" si="115"/>
        <v>694.99999964609742</v>
      </c>
      <c r="AV438" s="4">
        <v>227.86</v>
      </c>
      <c r="AW438" s="2"/>
      <c r="AX438" s="4"/>
      <c r="AY438" s="4"/>
      <c r="AZ438" s="2"/>
      <c r="BA438" s="6"/>
      <c r="BD438" s="2">
        <v>42744.235682870371</v>
      </c>
      <c r="BE438" s="3">
        <f t="shared" si="116"/>
        <v>434.99999984633178</v>
      </c>
      <c r="BF438" s="4">
        <v>411.26</v>
      </c>
      <c r="BG438" s="2">
        <v>42744.229432870372</v>
      </c>
      <c r="BH438" s="3">
        <f t="shared" si="117"/>
        <v>434.99999984633178</v>
      </c>
      <c r="BI438" s="4">
        <v>289.38</v>
      </c>
      <c r="BJ438" s="2"/>
      <c r="BK438" s="6"/>
      <c r="BM438" s="2"/>
      <c r="BN438" s="6"/>
      <c r="BP438" s="2"/>
      <c r="BQ438" s="6"/>
      <c r="BR438" s="4"/>
      <c r="BS438" s="2"/>
      <c r="BT438" s="8"/>
      <c r="BV438" s="2"/>
      <c r="BW438" s="6"/>
      <c r="BX438" s="4"/>
      <c r="BY438" s="2"/>
      <c r="BZ438" s="6"/>
      <c r="CA438" s="4"/>
      <c r="CB438" s="2"/>
      <c r="CC438" s="6"/>
      <c r="CE438" s="7"/>
    </row>
    <row r="439" spans="10:83">
      <c r="J439" s="2">
        <v>42384.917245370372</v>
      </c>
      <c r="K439" s="3">
        <f t="shared" si="111"/>
        <v>453.99999988730997</v>
      </c>
      <c r="L439" s="4">
        <v>425.27</v>
      </c>
      <c r="AK439" s="2">
        <v>42698.286168981482</v>
      </c>
      <c r="AL439" s="3">
        <f t="shared" si="112"/>
        <v>436.00000008009374</v>
      </c>
      <c r="AM439" s="4">
        <v>328.83</v>
      </c>
      <c r="AQ439" s="2">
        <v>42698.282372685186</v>
      </c>
      <c r="AR439" s="3">
        <f t="shared" si="114"/>
        <v>450.00000020954758</v>
      </c>
      <c r="AS439" s="4">
        <v>259.14</v>
      </c>
      <c r="AT439" s="2">
        <v>42698.283368055556</v>
      </c>
      <c r="AU439" s="3">
        <f t="shared" si="115"/>
        <v>695.99999987985939</v>
      </c>
      <c r="AV439" s="4">
        <v>227.81</v>
      </c>
      <c r="AW439" s="2"/>
      <c r="AX439" s="4"/>
      <c r="AY439" s="4"/>
      <c r="AZ439" s="2"/>
      <c r="BA439" s="6"/>
      <c r="BD439" s="2">
        <v>42744.235694444447</v>
      </c>
      <c r="BE439" s="3">
        <f t="shared" si="116"/>
        <v>436.00000008009374</v>
      </c>
      <c r="BF439" s="4">
        <v>411.92</v>
      </c>
      <c r="BG439" s="2">
        <v>42744.229444444441</v>
      </c>
      <c r="BH439" s="3">
        <f t="shared" si="117"/>
        <v>435.999999451451</v>
      </c>
      <c r="BI439" s="4">
        <v>289.37</v>
      </c>
      <c r="BJ439" s="2"/>
      <c r="BK439" s="6"/>
      <c r="BM439" s="2"/>
      <c r="BN439" s="6"/>
      <c r="BP439" s="2"/>
      <c r="BQ439" s="6"/>
      <c r="BR439" s="4"/>
      <c r="BS439" s="2"/>
      <c r="BT439" s="8"/>
      <c r="BV439" s="2"/>
      <c r="BW439" s="6"/>
      <c r="BX439" s="4"/>
      <c r="BY439" s="2"/>
      <c r="BZ439" s="6"/>
      <c r="CA439" s="4"/>
      <c r="CB439" s="2"/>
      <c r="CC439" s="6"/>
      <c r="CE439" s="7"/>
    </row>
    <row r="440" spans="10:83">
      <c r="J440" s="2">
        <v>42384.917256944442</v>
      </c>
      <c r="K440" s="3">
        <f t="shared" si="111"/>
        <v>454.9999994924292</v>
      </c>
      <c r="L440" s="4">
        <v>425.48</v>
      </c>
      <c r="AK440" s="2">
        <v>42698.286180555559</v>
      </c>
      <c r="AL440" s="3">
        <f t="shared" si="112"/>
        <v>437.00000031385571</v>
      </c>
      <c r="AM440" s="4">
        <v>328.44</v>
      </c>
      <c r="AQ440" s="2">
        <v>42698.282384259262</v>
      </c>
      <c r="AR440" s="3">
        <f t="shared" si="114"/>
        <v>451.00000044330955</v>
      </c>
      <c r="AS440" s="4">
        <v>259.16000000000003</v>
      </c>
      <c r="AT440" s="2">
        <v>42698.283379629633</v>
      </c>
      <c r="AU440" s="3">
        <f t="shared" si="115"/>
        <v>697.00000011362135</v>
      </c>
      <c r="AV440" s="4">
        <v>227.98</v>
      </c>
      <c r="AW440" s="2"/>
      <c r="AX440" s="4"/>
      <c r="AY440" s="4"/>
      <c r="AZ440" s="2"/>
      <c r="BA440" s="6"/>
      <c r="BD440" s="2">
        <v>42744.235706018517</v>
      </c>
      <c r="BE440" s="3">
        <f t="shared" si="116"/>
        <v>436.99999968521297</v>
      </c>
      <c r="BF440" s="4">
        <v>411.43</v>
      </c>
      <c r="BG440" s="2">
        <v>42744.229456018518</v>
      </c>
      <c r="BH440" s="3">
        <f t="shared" si="117"/>
        <v>436.99999968521297</v>
      </c>
      <c r="BI440" s="4">
        <v>289.12</v>
      </c>
      <c r="BJ440" s="2"/>
      <c r="BK440" s="6"/>
      <c r="BM440" s="2"/>
      <c r="BN440" s="6"/>
      <c r="BP440" s="2"/>
      <c r="BQ440" s="6"/>
      <c r="BR440" s="4"/>
      <c r="BS440" s="2"/>
      <c r="BT440" s="8"/>
      <c r="BV440" s="2"/>
      <c r="BW440" s="6"/>
      <c r="BX440" s="4"/>
      <c r="BY440" s="2"/>
      <c r="BZ440" s="6"/>
      <c r="CA440" s="4"/>
      <c r="CB440" s="2"/>
      <c r="CC440" s="6"/>
      <c r="CE440" s="7"/>
    </row>
    <row r="441" spans="10:83">
      <c r="J441" s="2">
        <v>42384.917268518519</v>
      </c>
      <c r="K441" s="3">
        <f t="shared" si="111"/>
        <v>455.99999972619116</v>
      </c>
      <c r="L441" s="4">
        <v>425.63</v>
      </c>
      <c r="AK441" s="2">
        <v>42698.286192129628</v>
      </c>
      <c r="AL441" s="3">
        <f t="shared" si="112"/>
        <v>437.99999991897494</v>
      </c>
      <c r="AM441" s="4">
        <v>329.4</v>
      </c>
      <c r="AQ441" s="2">
        <v>42698.282395833332</v>
      </c>
      <c r="AR441" s="3">
        <f t="shared" si="114"/>
        <v>452.00000004842877</v>
      </c>
      <c r="AS441" s="4">
        <v>259.58999999999997</v>
      </c>
      <c r="AT441" s="2">
        <v>42698.283391203702</v>
      </c>
      <c r="AU441" s="3">
        <f t="shared" si="115"/>
        <v>697.99999971874058</v>
      </c>
      <c r="AV441" s="4">
        <v>227.73</v>
      </c>
      <c r="AW441" s="2"/>
      <c r="AX441" s="4"/>
      <c r="AY441" s="4"/>
      <c r="AZ441" s="2"/>
      <c r="BA441" s="6"/>
      <c r="BD441" s="2">
        <v>42744.235717592594</v>
      </c>
      <c r="BE441" s="3">
        <f t="shared" si="116"/>
        <v>437.99999991897494</v>
      </c>
      <c r="BF441" s="4">
        <v>411.59</v>
      </c>
      <c r="BG441" s="2">
        <v>42744.229467592595</v>
      </c>
      <c r="BH441" s="3">
        <f t="shared" si="117"/>
        <v>437.99999991897494</v>
      </c>
      <c r="BI441" s="4">
        <v>288.74</v>
      </c>
      <c r="BJ441" s="2"/>
      <c r="BK441" s="6"/>
      <c r="BM441" s="2"/>
      <c r="BN441" s="6"/>
      <c r="BP441" s="2"/>
      <c r="BQ441" s="6"/>
      <c r="BR441" s="4"/>
      <c r="BS441" s="2"/>
      <c r="BT441" s="8"/>
      <c r="BV441" s="2"/>
      <c r="BW441" s="6"/>
      <c r="BX441" s="4"/>
      <c r="BY441" s="2"/>
      <c r="BZ441" s="6"/>
      <c r="CA441" s="4"/>
      <c r="CB441" s="2"/>
      <c r="CC441" s="6"/>
      <c r="CE441" s="7"/>
    </row>
    <row r="442" spans="10:83">
      <c r="J442" s="2">
        <v>42384.917280092595</v>
      </c>
      <c r="K442" s="3">
        <f t="shared" si="111"/>
        <v>456.99999995995313</v>
      </c>
      <c r="L442" s="4">
        <v>427.83</v>
      </c>
      <c r="AK442" s="2">
        <v>42698.286203703705</v>
      </c>
      <c r="AL442" s="3">
        <f t="shared" si="112"/>
        <v>439.0000001527369</v>
      </c>
      <c r="AM442" s="4">
        <v>330.43</v>
      </c>
      <c r="AQ442" s="2">
        <v>42698.282407407409</v>
      </c>
      <c r="AR442" s="3">
        <f t="shared" si="114"/>
        <v>453.00000028219074</v>
      </c>
      <c r="AS442" s="4">
        <v>260.10000000000002</v>
      </c>
      <c r="AT442" s="2">
        <v>42698.283402777779</v>
      </c>
      <c r="AU442" s="3">
        <f t="shared" si="115"/>
        <v>698.99999995250255</v>
      </c>
      <c r="AV442" s="4">
        <v>227.75</v>
      </c>
      <c r="AW442" s="2"/>
      <c r="AX442" s="4"/>
      <c r="AY442" s="4"/>
      <c r="AZ442" s="2"/>
      <c r="BA442" s="6"/>
      <c r="BD442" s="2">
        <v>42744.235729166663</v>
      </c>
      <c r="BE442" s="3">
        <f t="shared" si="116"/>
        <v>438.99999952409416</v>
      </c>
      <c r="BF442" s="4">
        <v>412.29</v>
      </c>
      <c r="BG442" s="2">
        <v>42744.229479166665</v>
      </c>
      <c r="BH442" s="3">
        <f t="shared" si="117"/>
        <v>438.99999952409416</v>
      </c>
      <c r="BI442" s="4">
        <v>288.7</v>
      </c>
      <c r="BJ442" s="2"/>
      <c r="BK442" s="6"/>
      <c r="BM442" s="2"/>
      <c r="BN442" s="6"/>
      <c r="BP442" s="2"/>
      <c r="BQ442" s="6"/>
      <c r="BR442" s="4"/>
      <c r="BS442" s="2"/>
      <c r="BT442" s="8"/>
      <c r="BV442" s="2"/>
      <c r="BW442" s="6"/>
      <c r="BX442" s="4"/>
      <c r="BY442" s="2"/>
      <c r="BZ442" s="6"/>
      <c r="CA442" s="4"/>
      <c r="CB442" s="2"/>
      <c r="CC442" s="6"/>
      <c r="CE442" s="7"/>
    </row>
    <row r="443" spans="10:83">
      <c r="J443" s="2">
        <v>42384.917291666665</v>
      </c>
      <c r="K443" s="3">
        <f t="shared" si="111"/>
        <v>457.99999956507236</v>
      </c>
      <c r="L443" s="4">
        <v>429.16</v>
      </c>
      <c r="AK443" s="2">
        <v>42698.286215277774</v>
      </c>
      <c r="AL443" s="3">
        <f t="shared" si="112"/>
        <v>439.99999975785613</v>
      </c>
      <c r="AM443" s="4">
        <v>330.47</v>
      </c>
      <c r="AQ443" s="2">
        <v>42698.282418981478</v>
      </c>
      <c r="AR443" s="3">
        <f t="shared" si="114"/>
        <v>453.99999988730997</v>
      </c>
      <c r="AS443" s="4">
        <v>260.02999999999997</v>
      </c>
      <c r="AT443" s="2">
        <v>42698.283414351848</v>
      </c>
      <c r="AU443" s="3">
        <f t="shared" si="115"/>
        <v>699.99999955762178</v>
      </c>
      <c r="AV443" s="4">
        <v>227.43</v>
      </c>
      <c r="AW443" s="2"/>
      <c r="AX443" s="4"/>
      <c r="AY443" s="4"/>
      <c r="AZ443" s="2"/>
      <c r="BA443" s="6"/>
      <c r="BD443" s="2">
        <v>42744.23574074074</v>
      </c>
      <c r="BE443" s="3">
        <f t="shared" si="116"/>
        <v>439.99999975785613</v>
      </c>
      <c r="BF443" s="4">
        <v>412.67</v>
      </c>
      <c r="BG443" s="2">
        <v>42744.229490740741</v>
      </c>
      <c r="BH443" s="3">
        <f t="shared" si="117"/>
        <v>439.99999975785613</v>
      </c>
      <c r="BI443" s="4">
        <v>288.63</v>
      </c>
      <c r="BJ443" s="2"/>
      <c r="BK443" s="6"/>
      <c r="BM443" s="2"/>
      <c r="BN443" s="6"/>
      <c r="BP443" s="2"/>
      <c r="BQ443" s="6"/>
      <c r="BR443" s="4"/>
      <c r="BS443" s="2"/>
      <c r="BT443" s="8"/>
      <c r="BV443" s="2"/>
      <c r="BW443" s="6"/>
      <c r="BX443" s="4"/>
      <c r="BY443" s="2"/>
      <c r="BZ443" s="6"/>
      <c r="CA443" s="4"/>
      <c r="CB443" s="2"/>
      <c r="CC443" s="6"/>
      <c r="CE443" s="7"/>
    </row>
    <row r="444" spans="10:83">
      <c r="J444" s="2">
        <v>42384.917303240742</v>
      </c>
      <c r="K444" s="3">
        <f t="shared" si="111"/>
        <v>458.99999979883432</v>
      </c>
      <c r="L444" s="4">
        <v>431</v>
      </c>
      <c r="AK444" s="2">
        <v>42698.286226851851</v>
      </c>
      <c r="AL444" s="3">
        <f t="shared" si="112"/>
        <v>440.9999999916181</v>
      </c>
      <c r="AM444" s="4">
        <v>330.18</v>
      </c>
      <c r="AQ444" s="2">
        <v>42698.282430555555</v>
      </c>
      <c r="AR444" s="3">
        <f t="shared" si="114"/>
        <v>455.00000012107193</v>
      </c>
      <c r="AS444" s="4">
        <v>260.06</v>
      </c>
      <c r="AT444" s="2">
        <v>42698.283425925925</v>
      </c>
      <c r="AU444" s="3">
        <f t="shared" si="115"/>
        <v>700.99999979138374</v>
      </c>
      <c r="AV444" s="4">
        <v>227.26</v>
      </c>
      <c r="AW444" s="2"/>
      <c r="AX444" s="4"/>
      <c r="AY444" s="4"/>
      <c r="AZ444" s="2"/>
      <c r="BA444" s="6"/>
      <c r="BD444" s="2">
        <v>42744.235752314817</v>
      </c>
      <c r="BE444" s="3">
        <f t="shared" si="116"/>
        <v>440.9999999916181</v>
      </c>
      <c r="BF444" s="4">
        <v>412.89</v>
      </c>
      <c r="BG444" s="2">
        <v>42744.229502314818</v>
      </c>
      <c r="BH444" s="3">
        <f t="shared" si="117"/>
        <v>440.9999999916181</v>
      </c>
      <c r="BI444" s="4">
        <v>288.57</v>
      </c>
      <c r="BJ444" s="2"/>
      <c r="BK444" s="6"/>
      <c r="BM444" s="2"/>
      <c r="BN444" s="6"/>
      <c r="BP444" s="2"/>
      <c r="BQ444" s="6"/>
      <c r="BR444" s="4"/>
      <c r="BS444" s="2"/>
      <c r="BT444" s="8"/>
      <c r="BV444" s="2"/>
      <c r="BW444" s="6"/>
      <c r="BX444" s="4"/>
      <c r="BY444" s="2"/>
      <c r="BZ444" s="6"/>
      <c r="CA444" s="4"/>
      <c r="CB444" s="2"/>
      <c r="CC444" s="6"/>
      <c r="CE444" s="7"/>
    </row>
    <row r="445" spans="10:83">
      <c r="J445" s="2">
        <v>42384.917314814818</v>
      </c>
      <c r="K445" s="3">
        <f t="shared" si="111"/>
        <v>460.00000003259629</v>
      </c>
      <c r="L445" s="4">
        <v>432</v>
      </c>
      <c r="AK445" s="2">
        <v>42698.286238425928</v>
      </c>
      <c r="AL445" s="3">
        <f t="shared" si="112"/>
        <v>442.00000022538006</v>
      </c>
      <c r="AM445" s="4">
        <v>330.06</v>
      </c>
      <c r="AQ445" s="2">
        <v>42698.282442129632</v>
      </c>
      <c r="AR445" s="3">
        <f t="shared" si="114"/>
        <v>456.0000003548339</v>
      </c>
      <c r="AS445" s="4">
        <v>260.55</v>
      </c>
      <c r="AT445" s="2">
        <v>42698.283437500002</v>
      </c>
      <c r="AU445" s="3">
        <f t="shared" si="115"/>
        <v>702.00000002514571</v>
      </c>
      <c r="AV445" s="4">
        <v>227.11</v>
      </c>
      <c r="AW445" s="2"/>
      <c r="AX445" s="4"/>
      <c r="AY445" s="4"/>
      <c r="AZ445" s="2"/>
      <c r="BA445" s="6"/>
      <c r="BD445" s="2">
        <v>42744.235763888886</v>
      </c>
      <c r="BE445" s="3">
        <f t="shared" si="116"/>
        <v>441.99999959673733</v>
      </c>
      <c r="BF445" s="4">
        <v>412.81</v>
      </c>
      <c r="BG445" s="2">
        <v>42744.229513888888</v>
      </c>
      <c r="BH445" s="3">
        <f t="shared" si="117"/>
        <v>441.99999959673733</v>
      </c>
      <c r="BI445" s="4">
        <v>288.64</v>
      </c>
      <c r="BJ445" s="2"/>
      <c r="BK445" s="6"/>
      <c r="BM445" s="2"/>
      <c r="BN445" s="6"/>
      <c r="BP445" s="2"/>
      <c r="BQ445" s="6"/>
      <c r="BR445" s="4"/>
      <c r="BS445" s="2"/>
      <c r="BT445" s="8"/>
      <c r="BV445" s="2"/>
      <c r="BW445" s="6"/>
      <c r="BX445" s="4"/>
      <c r="BY445" s="2"/>
      <c r="BZ445" s="6"/>
      <c r="CA445" s="4"/>
      <c r="CB445" s="2"/>
      <c r="CC445" s="6"/>
      <c r="CE445" s="7"/>
    </row>
    <row r="446" spans="10:83">
      <c r="J446" s="2">
        <v>42384.917326388888</v>
      </c>
      <c r="K446" s="3">
        <f t="shared" si="111"/>
        <v>460.99999963771552</v>
      </c>
      <c r="L446" s="4">
        <v>433.18</v>
      </c>
      <c r="AK446" s="2">
        <v>42698.286249999997</v>
      </c>
      <c r="AL446" s="3">
        <f t="shared" si="112"/>
        <v>442.99999983049929</v>
      </c>
      <c r="AM446" s="4">
        <v>329.89</v>
      </c>
      <c r="AQ446" s="2">
        <v>42698.282453703701</v>
      </c>
      <c r="AR446" s="3">
        <f t="shared" si="114"/>
        <v>456.99999995995313</v>
      </c>
      <c r="AS446" s="4">
        <v>260.88</v>
      </c>
      <c r="AT446" s="2">
        <v>42698.283449074072</v>
      </c>
      <c r="AU446" s="3">
        <f t="shared" si="115"/>
        <v>702.99999963026494</v>
      </c>
      <c r="AV446" s="4">
        <v>226.96</v>
      </c>
      <c r="AW446" s="2"/>
      <c r="AX446" s="4"/>
      <c r="AY446" s="4"/>
      <c r="AZ446" s="2"/>
      <c r="BA446" s="6"/>
      <c r="BD446" s="2">
        <v>42744.235775462963</v>
      </c>
      <c r="BE446" s="3">
        <f t="shared" si="116"/>
        <v>442.99999983049929</v>
      </c>
      <c r="BF446" s="4">
        <v>413.14</v>
      </c>
      <c r="BG446" s="2">
        <v>42744.229525462964</v>
      </c>
      <c r="BH446" s="3">
        <f t="shared" si="117"/>
        <v>442.99999983049929</v>
      </c>
      <c r="BI446" s="4">
        <v>288.63</v>
      </c>
      <c r="BJ446" s="2"/>
      <c r="BK446" s="6"/>
      <c r="BM446" s="2"/>
      <c r="BN446" s="6"/>
      <c r="BP446" s="2"/>
      <c r="BQ446" s="6"/>
      <c r="BR446" s="4"/>
      <c r="BS446" s="2"/>
      <c r="BT446" s="8"/>
      <c r="BV446" s="2"/>
      <c r="BW446" s="6"/>
      <c r="BX446" s="4"/>
      <c r="BY446" s="2"/>
      <c r="BZ446" s="6"/>
      <c r="CA446" s="4"/>
      <c r="CB446" s="2"/>
      <c r="CC446" s="6"/>
      <c r="CE446" s="7"/>
    </row>
    <row r="447" spans="10:83">
      <c r="J447" s="2">
        <v>42384.917337962965</v>
      </c>
      <c r="K447" s="3">
        <f t="shared" si="111"/>
        <v>461.99999987147748</v>
      </c>
      <c r="L447" s="4">
        <v>432.6</v>
      </c>
      <c r="AK447" s="2">
        <v>42698.286261574074</v>
      </c>
      <c r="AL447" s="3">
        <f t="shared" si="112"/>
        <v>444.00000006426126</v>
      </c>
      <c r="AM447" s="4">
        <v>329.84</v>
      </c>
      <c r="AQ447" s="2">
        <v>42698.282465277778</v>
      </c>
      <c r="AR447" s="3">
        <f t="shared" si="114"/>
        <v>458.0000001937151</v>
      </c>
      <c r="AS447" s="4">
        <v>261.45999999999998</v>
      </c>
      <c r="AT447" s="2">
        <v>42698.283460648148</v>
      </c>
      <c r="AU447" s="3">
        <f t="shared" si="115"/>
        <v>703.9999998640269</v>
      </c>
      <c r="AV447" s="4">
        <v>227.3</v>
      </c>
      <c r="AW447" s="2"/>
      <c r="AX447" s="4"/>
      <c r="AY447" s="4"/>
      <c r="AZ447" s="2"/>
      <c r="BA447" s="6"/>
      <c r="BD447" s="2">
        <v>42744.23578703704</v>
      </c>
      <c r="BE447" s="3">
        <f t="shared" si="116"/>
        <v>444.00000006426126</v>
      </c>
      <c r="BF447" s="4">
        <v>412.91</v>
      </c>
      <c r="BG447" s="2">
        <v>42744.229537037034</v>
      </c>
      <c r="BH447" s="3">
        <f t="shared" si="117"/>
        <v>443.99999943561852</v>
      </c>
      <c r="BI447" s="4">
        <v>288.95</v>
      </c>
      <c r="BJ447" s="2"/>
      <c r="BK447" s="6"/>
      <c r="BM447" s="2"/>
      <c r="BN447" s="6"/>
      <c r="BP447" s="2"/>
      <c r="BQ447" s="6"/>
      <c r="BR447" s="4"/>
      <c r="BS447" s="2"/>
      <c r="BT447" s="8"/>
      <c r="BV447" s="2"/>
      <c r="BW447" s="6"/>
      <c r="BX447" s="4"/>
      <c r="BY447" s="2"/>
      <c r="BZ447" s="6"/>
      <c r="CA447" s="4"/>
      <c r="CB447" s="2"/>
      <c r="CC447" s="6"/>
      <c r="CE447" s="7"/>
    </row>
    <row r="448" spans="10:83">
      <c r="J448" s="2">
        <v>42384.917349537034</v>
      </c>
      <c r="K448" s="3">
        <f t="shared" si="111"/>
        <v>462.99999947659671</v>
      </c>
      <c r="L448" s="4">
        <v>432.5</v>
      </c>
      <c r="AK448" s="2">
        <v>42698.286273148151</v>
      </c>
      <c r="AL448" s="3">
        <f t="shared" si="112"/>
        <v>445.00000029802322</v>
      </c>
      <c r="AM448" s="4">
        <v>329.97</v>
      </c>
      <c r="AQ448" s="2">
        <v>42698.282476851855</v>
      </c>
      <c r="AR448" s="3">
        <f t="shared" si="114"/>
        <v>459.00000042747706</v>
      </c>
      <c r="AS448" s="4">
        <v>262.58</v>
      </c>
      <c r="AT448" s="2">
        <v>42698.283472222225</v>
      </c>
      <c r="AU448" s="3">
        <f t="shared" si="115"/>
        <v>705.00000009778887</v>
      </c>
      <c r="AV448" s="4">
        <v>227.39</v>
      </c>
      <c r="AW448" s="2"/>
      <c r="AX448" s="4"/>
      <c r="AY448" s="4"/>
      <c r="AZ448" s="2"/>
      <c r="BA448" s="6"/>
      <c r="BD448" s="2">
        <v>42744.235798611109</v>
      </c>
      <c r="BE448" s="3">
        <f t="shared" si="116"/>
        <v>444.99999966938049</v>
      </c>
      <c r="BF448" s="4">
        <v>413.16</v>
      </c>
      <c r="BG448" s="2">
        <v>42744.229548611111</v>
      </c>
      <c r="BH448" s="3">
        <f t="shared" si="117"/>
        <v>444.99999966938049</v>
      </c>
      <c r="BI448" s="4">
        <v>288.93</v>
      </c>
      <c r="BJ448" s="2"/>
      <c r="BK448" s="6"/>
      <c r="BM448" s="2"/>
      <c r="BN448" s="6"/>
      <c r="BP448" s="2"/>
      <c r="BQ448" s="6"/>
      <c r="BR448" s="4"/>
      <c r="BS448" s="2"/>
      <c r="BT448" s="8"/>
      <c r="BV448" s="2"/>
      <c r="BW448" s="6"/>
      <c r="BX448" s="4"/>
      <c r="BY448" s="2"/>
      <c r="BZ448" s="6"/>
      <c r="CA448" s="4"/>
      <c r="CB448" s="2"/>
      <c r="CC448" s="6"/>
      <c r="CE448" s="7"/>
    </row>
    <row r="449" spans="10:83">
      <c r="J449" s="2">
        <v>42384.917361111111</v>
      </c>
      <c r="K449" s="3">
        <f t="shared" si="111"/>
        <v>463.99999971035868</v>
      </c>
      <c r="L449" s="4">
        <v>431.6</v>
      </c>
      <c r="AK449" s="2">
        <v>42698.28628472222</v>
      </c>
      <c r="AL449" s="3">
        <f t="shared" si="112"/>
        <v>445.99999990314245</v>
      </c>
      <c r="AM449" s="4">
        <v>330.26</v>
      </c>
      <c r="AQ449" s="2">
        <v>42698.282488425924</v>
      </c>
      <c r="AR449" s="3">
        <f t="shared" si="114"/>
        <v>460.00000003259629</v>
      </c>
      <c r="AS449" s="4">
        <v>262.83999999999997</v>
      </c>
      <c r="AT449" s="2">
        <v>42698.283483796295</v>
      </c>
      <c r="AU449" s="3">
        <f t="shared" si="115"/>
        <v>705.9999997029081</v>
      </c>
      <c r="AV449" s="4">
        <v>227.96</v>
      </c>
      <c r="AW449" s="2"/>
      <c r="AX449" s="4"/>
      <c r="AY449" s="4"/>
      <c r="AZ449" s="2"/>
      <c r="BA449" s="6"/>
      <c r="BD449" s="2">
        <v>42744.235810185186</v>
      </c>
      <c r="BE449" s="3">
        <f t="shared" si="116"/>
        <v>445.99999990314245</v>
      </c>
      <c r="BF449" s="4">
        <v>412.73</v>
      </c>
      <c r="BG449" s="2">
        <v>42744.229560185187</v>
      </c>
      <c r="BH449" s="3">
        <f t="shared" si="117"/>
        <v>445.99999990314245</v>
      </c>
      <c r="BI449" s="4">
        <v>288.87</v>
      </c>
      <c r="BJ449" s="2"/>
      <c r="BK449" s="6"/>
      <c r="BM449" s="2"/>
      <c r="BN449" s="6"/>
      <c r="BP449" s="2"/>
      <c r="BQ449" s="6"/>
      <c r="BR449" s="4"/>
      <c r="BS449" s="2"/>
      <c r="BT449" s="8"/>
      <c r="BV449" s="2"/>
      <c r="BW449" s="6"/>
      <c r="BX449" s="4"/>
      <c r="BY449" s="2"/>
      <c r="BZ449" s="6"/>
      <c r="CA449" s="4"/>
      <c r="CB449" s="2"/>
      <c r="CC449" s="6"/>
      <c r="CE449" s="7"/>
    </row>
    <row r="450" spans="10:83">
      <c r="J450" s="2">
        <v>42384.917372685188</v>
      </c>
      <c r="K450" s="3">
        <f t="shared" si="111"/>
        <v>464.99999994412065</v>
      </c>
      <c r="L450" s="4">
        <v>429.76</v>
      </c>
      <c r="AK450" s="2">
        <v>42698.286296296297</v>
      </c>
      <c r="AL450" s="3">
        <f t="shared" si="112"/>
        <v>447.00000013690442</v>
      </c>
      <c r="AM450" s="4">
        <v>330.26</v>
      </c>
      <c r="AQ450" s="2">
        <v>42698.282500000001</v>
      </c>
      <c r="AR450" s="3">
        <f t="shared" si="114"/>
        <v>461.00000026635826</v>
      </c>
      <c r="AS450" s="4">
        <v>262.79000000000002</v>
      </c>
      <c r="AT450" s="2">
        <v>42698.283495370371</v>
      </c>
      <c r="AU450" s="3">
        <f t="shared" si="115"/>
        <v>706.99999993667006</v>
      </c>
      <c r="AV450" s="4">
        <v>228.03</v>
      </c>
      <c r="AW450" s="2"/>
      <c r="AX450" s="4"/>
      <c r="AY450" s="4"/>
      <c r="AZ450" s="2"/>
      <c r="BA450" s="6"/>
      <c r="BD450" s="2">
        <v>42744.235821759263</v>
      </c>
      <c r="BE450" s="3">
        <f t="shared" si="116"/>
        <v>447.00000013690442</v>
      </c>
      <c r="BF450" s="4">
        <v>412.7</v>
      </c>
      <c r="BG450" s="2">
        <v>42744.229571759257</v>
      </c>
      <c r="BH450" s="3">
        <f t="shared" si="117"/>
        <v>446.99999950826168</v>
      </c>
      <c r="BI450" s="4">
        <v>288.95</v>
      </c>
      <c r="BJ450" s="2"/>
      <c r="BK450" s="6"/>
      <c r="BM450" s="2"/>
      <c r="BN450" s="6"/>
      <c r="BP450" s="2"/>
      <c r="BQ450" s="6"/>
      <c r="BR450" s="4"/>
      <c r="BS450" s="2"/>
      <c r="BT450" s="8"/>
      <c r="BV450" s="2"/>
      <c r="BW450" s="6"/>
      <c r="BX450" s="4"/>
      <c r="BY450" s="2"/>
      <c r="BZ450" s="6"/>
      <c r="CA450" s="4"/>
      <c r="CB450" s="2"/>
      <c r="CC450" s="6"/>
      <c r="CE450" s="7"/>
    </row>
    <row r="451" spans="10:83">
      <c r="J451" s="2">
        <v>42384.917384259257</v>
      </c>
      <c r="K451" s="3">
        <f t="shared" si="111"/>
        <v>465.99999954923987</v>
      </c>
      <c r="L451" s="4">
        <v>429.21</v>
      </c>
      <c r="AK451" s="2">
        <v>42698.286307870374</v>
      </c>
      <c r="AL451" s="3">
        <f t="shared" si="112"/>
        <v>448.00000037066638</v>
      </c>
      <c r="AM451" s="4">
        <v>330.27</v>
      </c>
      <c r="AQ451" s="2">
        <v>42698.282511574071</v>
      </c>
      <c r="AR451" s="3">
        <f t="shared" si="114"/>
        <v>461.99999987147748</v>
      </c>
      <c r="AS451" s="4">
        <v>262.01</v>
      </c>
      <c r="AT451" s="2">
        <v>42698.283506944441</v>
      </c>
      <c r="AU451" s="3">
        <f t="shared" si="115"/>
        <v>707.99999954178929</v>
      </c>
      <c r="AV451" s="4">
        <v>228.41</v>
      </c>
      <c r="AW451" s="2"/>
      <c r="AX451" s="4"/>
      <c r="AY451" s="4"/>
      <c r="AZ451" s="2"/>
      <c r="BA451" s="6"/>
      <c r="BD451" s="2">
        <v>42744.235833333332</v>
      </c>
      <c r="BE451" s="3">
        <f t="shared" si="116"/>
        <v>447.99999974202365</v>
      </c>
      <c r="BF451" s="4">
        <v>412.42</v>
      </c>
      <c r="BG451" s="2">
        <v>42744.229583333334</v>
      </c>
      <c r="BH451" s="3">
        <f t="shared" si="117"/>
        <v>447.99999974202365</v>
      </c>
      <c r="BI451" s="4">
        <v>288.91000000000003</v>
      </c>
      <c r="BJ451" s="2"/>
      <c r="BK451" s="6"/>
      <c r="BM451" s="2"/>
      <c r="BN451" s="6"/>
      <c r="BP451" s="2"/>
      <c r="BQ451" s="6"/>
      <c r="BR451" s="4"/>
      <c r="BS451" s="2"/>
      <c r="BT451" s="8"/>
      <c r="BV451" s="2"/>
      <c r="BW451" s="6"/>
      <c r="BX451" s="4"/>
      <c r="BY451" s="2"/>
      <c r="BZ451" s="6"/>
      <c r="CA451" s="4"/>
      <c r="CB451" s="2"/>
      <c r="CC451" s="6"/>
      <c r="CE451" s="7"/>
    </row>
    <row r="452" spans="10:83">
      <c r="J452" s="2">
        <v>42384.917395833334</v>
      </c>
      <c r="K452" s="3">
        <f t="shared" ref="K452:K500" si="118">(J452-J$3)*24*3600</f>
        <v>466.99999978300184</v>
      </c>
      <c r="L452" s="4">
        <v>429.29</v>
      </c>
      <c r="AK452" s="2">
        <v>42698.286319444444</v>
      </c>
      <c r="AL452" s="3">
        <f t="shared" ref="AL452:AL472" si="119">(AK452-AK$3)*24*3600</f>
        <v>448.99999997578561</v>
      </c>
      <c r="AM452" s="4">
        <v>330.24</v>
      </c>
      <c r="AQ452" s="2">
        <v>42698.282523148147</v>
      </c>
      <c r="AR452" s="3">
        <f t="shared" si="114"/>
        <v>463.00000010523945</v>
      </c>
      <c r="AS452" s="4">
        <v>261.52</v>
      </c>
      <c r="AT452" s="2">
        <v>42698.283518518518</v>
      </c>
      <c r="AU452" s="3">
        <f t="shared" si="115"/>
        <v>708.99999977555126</v>
      </c>
      <c r="AV452" s="4">
        <v>229.01</v>
      </c>
      <c r="AW452" s="2"/>
      <c r="AX452" s="4"/>
      <c r="AY452" s="4"/>
      <c r="AZ452" s="2"/>
      <c r="BA452" s="6"/>
      <c r="BD452" s="2">
        <v>42744.235844907409</v>
      </c>
      <c r="BE452" s="3">
        <f t="shared" si="116"/>
        <v>448.99999997578561</v>
      </c>
      <c r="BF452" s="4">
        <v>412.39</v>
      </c>
      <c r="BG452" s="2">
        <v>42744.229594907411</v>
      </c>
      <c r="BH452" s="3">
        <f t="shared" si="117"/>
        <v>448.99999997578561</v>
      </c>
      <c r="BI452" s="4">
        <v>288.99</v>
      </c>
      <c r="BJ452" s="2"/>
      <c r="BK452" s="6"/>
      <c r="BM452" s="2"/>
      <c r="BN452" s="6"/>
      <c r="BP452" s="2"/>
      <c r="BQ452" s="6"/>
      <c r="BR452" s="4"/>
      <c r="BS452" s="2"/>
      <c r="BT452" s="8"/>
      <c r="BV452" s="2"/>
      <c r="BW452" s="6"/>
      <c r="BX452" s="4"/>
      <c r="BY452" s="2"/>
      <c r="BZ452" s="6"/>
      <c r="CA452" s="4"/>
      <c r="CB452" s="2"/>
      <c r="CC452" s="6"/>
      <c r="CE452" s="7"/>
    </row>
    <row r="453" spans="10:83">
      <c r="J453" s="2">
        <v>42384.917407407411</v>
      </c>
      <c r="K453" s="3">
        <f t="shared" si="118"/>
        <v>468.00000001676381</v>
      </c>
      <c r="L453" s="4">
        <v>429.64</v>
      </c>
      <c r="AK453" s="2">
        <v>42698.28633101852</v>
      </c>
      <c r="AL453" s="3">
        <f t="shared" si="119"/>
        <v>450.00000020954758</v>
      </c>
      <c r="AM453" s="4">
        <v>330.18</v>
      </c>
      <c r="AQ453" s="2">
        <v>42698.282534722224</v>
      </c>
      <c r="AR453" s="3">
        <f t="shared" si="114"/>
        <v>464.00000033900142</v>
      </c>
      <c r="AS453" s="4">
        <v>261.99</v>
      </c>
      <c r="AT453" s="2">
        <v>42698.283530092594</v>
      </c>
      <c r="AU453" s="3">
        <f t="shared" si="115"/>
        <v>710.00000000931323</v>
      </c>
      <c r="AV453" s="4">
        <v>229.01</v>
      </c>
      <c r="AW453" s="2"/>
      <c r="AX453" s="4"/>
      <c r="AY453" s="4"/>
      <c r="AZ453" s="2"/>
      <c r="BA453" s="6"/>
      <c r="BD453" s="2">
        <v>42744.235856481479</v>
      </c>
      <c r="BE453" s="3">
        <f t="shared" si="116"/>
        <v>449.99999958090484</v>
      </c>
      <c r="BF453" s="4">
        <v>412.33</v>
      </c>
      <c r="BG453" s="2">
        <v>42744.22960648148</v>
      </c>
      <c r="BH453" s="3">
        <f t="shared" si="117"/>
        <v>449.99999958090484</v>
      </c>
      <c r="BI453" s="4">
        <v>288.99</v>
      </c>
      <c r="BJ453" s="2"/>
      <c r="BK453" s="6"/>
      <c r="BM453" s="2"/>
      <c r="BN453" s="6"/>
      <c r="BP453" s="2"/>
      <c r="BQ453" s="6"/>
      <c r="BR453" s="4"/>
      <c r="BS453" s="2"/>
      <c r="BT453" s="8"/>
      <c r="BV453" s="2"/>
      <c r="BW453" s="6"/>
      <c r="BX453" s="4"/>
      <c r="BY453" s="2"/>
      <c r="BZ453" s="6"/>
      <c r="CA453" s="4"/>
      <c r="CB453" s="2"/>
      <c r="CC453" s="6"/>
      <c r="CE453" s="7"/>
    </row>
    <row r="454" spans="10:83">
      <c r="J454" s="2">
        <v>42384.91741898148</v>
      </c>
      <c r="K454" s="3">
        <f t="shared" si="118"/>
        <v>468.99999962188303</v>
      </c>
      <c r="L454" s="4">
        <v>429.55</v>
      </c>
      <c r="AK454" s="2">
        <v>42698.28634259259</v>
      </c>
      <c r="AL454" s="3">
        <f t="shared" si="119"/>
        <v>450.99999981466681</v>
      </c>
      <c r="AM454" s="4">
        <v>330.12</v>
      </c>
      <c r="AQ454" s="2">
        <v>42698.282546296294</v>
      </c>
      <c r="AR454" s="3">
        <f t="shared" si="114"/>
        <v>464.99999994412065</v>
      </c>
      <c r="AS454" s="4">
        <v>262.48</v>
      </c>
      <c r="AT454" s="2">
        <v>42698.283541666664</v>
      </c>
      <c r="AU454" s="3">
        <f t="shared" si="115"/>
        <v>710.99999961443245</v>
      </c>
      <c r="AV454" s="4">
        <v>229.08</v>
      </c>
      <c r="AW454" s="2"/>
      <c r="AX454" s="4"/>
      <c r="AY454" s="4"/>
      <c r="AZ454" s="2"/>
      <c r="BA454" s="6"/>
      <c r="BD454" s="2">
        <v>42744.235868055555</v>
      </c>
      <c r="BE454" s="3">
        <f t="shared" si="116"/>
        <v>450.99999981466681</v>
      </c>
      <c r="BF454" s="4">
        <v>412.58</v>
      </c>
      <c r="BG454" s="2">
        <v>42744.229618055557</v>
      </c>
      <c r="BH454" s="3">
        <f t="shared" si="117"/>
        <v>450.99999981466681</v>
      </c>
      <c r="BI454" s="4">
        <v>288.99</v>
      </c>
      <c r="BJ454" s="2"/>
      <c r="BK454" s="6"/>
      <c r="BM454" s="2"/>
      <c r="BN454" s="6"/>
      <c r="BP454" s="2"/>
      <c r="BQ454" s="6"/>
      <c r="BR454" s="4"/>
      <c r="BS454" s="2"/>
      <c r="BT454" s="8"/>
      <c r="BV454" s="2"/>
      <c r="BW454" s="6"/>
      <c r="BX454" s="4"/>
      <c r="BY454" s="2"/>
      <c r="BZ454" s="6"/>
      <c r="CA454" s="4"/>
      <c r="CB454" s="2"/>
      <c r="CC454" s="6"/>
      <c r="CE454" s="7"/>
    </row>
    <row r="455" spans="10:83">
      <c r="J455" s="2">
        <v>42384.917430555557</v>
      </c>
      <c r="K455" s="3">
        <f t="shared" si="118"/>
        <v>469.999999855645</v>
      </c>
      <c r="L455" s="4">
        <v>429.65</v>
      </c>
      <c r="AK455" s="2">
        <v>42698.286354166667</v>
      </c>
      <c r="AL455" s="3">
        <f t="shared" si="119"/>
        <v>452.00000004842877</v>
      </c>
      <c r="AM455" s="4">
        <v>329.99</v>
      </c>
      <c r="AQ455" s="2">
        <v>42698.282557870371</v>
      </c>
      <c r="AR455" s="3">
        <f t="shared" si="114"/>
        <v>466.00000017788261</v>
      </c>
      <c r="AS455" s="4">
        <v>262.64999999999998</v>
      </c>
      <c r="AT455" s="2">
        <v>42698.283553240741</v>
      </c>
      <c r="AU455" s="3">
        <f t="shared" si="115"/>
        <v>711.99999984819442</v>
      </c>
      <c r="AV455" s="4">
        <v>228.48</v>
      </c>
      <c r="AW455" s="2"/>
      <c r="AX455" s="4"/>
      <c r="AY455" s="4"/>
      <c r="AZ455" s="2"/>
      <c r="BA455" s="6"/>
      <c r="BD455" s="2">
        <v>42744.235879629632</v>
      </c>
      <c r="BE455" s="3">
        <f t="shared" si="116"/>
        <v>452.00000004842877</v>
      </c>
      <c r="BF455" s="4">
        <v>413.14</v>
      </c>
      <c r="BG455" s="9">
        <v>42744.229629629626</v>
      </c>
      <c r="BH455" s="10">
        <f t="shared" si="117"/>
        <v>451.99999941978604</v>
      </c>
      <c r="BI455" s="11">
        <v>288.87</v>
      </c>
      <c r="BJ455" s="2"/>
      <c r="BK455" s="6"/>
      <c r="BM455" s="2"/>
      <c r="BN455" s="6"/>
      <c r="BP455" s="2"/>
      <c r="BQ455" s="6"/>
      <c r="BR455" s="4"/>
      <c r="BS455" s="2"/>
      <c r="BT455" s="8"/>
      <c r="BV455" s="2"/>
      <c r="BW455" s="6"/>
      <c r="BX455" s="4"/>
      <c r="BY455" s="2"/>
      <c r="BZ455" s="6"/>
      <c r="CA455" s="4"/>
      <c r="CB455" s="2"/>
      <c r="CC455" s="6"/>
      <c r="CE455" s="7"/>
    </row>
    <row r="456" spans="10:83">
      <c r="J456" s="2">
        <v>42384.917442129627</v>
      </c>
      <c r="K456" s="3">
        <f t="shared" si="118"/>
        <v>470.99999946076423</v>
      </c>
      <c r="L456" s="4">
        <v>429.79</v>
      </c>
      <c r="AK456" s="2">
        <v>42698.286365740743</v>
      </c>
      <c r="AL456" s="3">
        <f t="shared" si="119"/>
        <v>453.00000028219074</v>
      </c>
      <c r="AM456" s="4">
        <v>330.08</v>
      </c>
      <c r="AQ456" s="2">
        <v>42698.282569444447</v>
      </c>
      <c r="AR456" s="3">
        <f t="shared" si="114"/>
        <v>467.00000041164458</v>
      </c>
      <c r="AS456" s="4">
        <v>262.69</v>
      </c>
      <c r="AT456" s="2">
        <v>42698.283564814818</v>
      </c>
      <c r="AU456" s="3">
        <f t="shared" si="115"/>
        <v>713.00000008195639</v>
      </c>
      <c r="AV456" s="4">
        <v>228.41</v>
      </c>
      <c r="AW456" s="2"/>
      <c r="AX456" s="4"/>
      <c r="AY456" s="4"/>
      <c r="AZ456" s="2"/>
      <c r="BA456" s="6"/>
      <c r="BD456" s="2">
        <v>42744.235891203702</v>
      </c>
      <c r="BE456" s="3">
        <f t="shared" si="116"/>
        <v>452.999999653548</v>
      </c>
      <c r="BF456" s="4">
        <v>413.41</v>
      </c>
      <c r="BG456" s="2">
        <v>42744.231423611112</v>
      </c>
      <c r="BH456" s="3">
        <f t="shared" si="117"/>
        <v>606.99999982025474</v>
      </c>
      <c r="BI456" s="4">
        <v>287.38</v>
      </c>
      <c r="BJ456" s="2"/>
      <c r="BK456" s="6"/>
      <c r="BM456" s="2"/>
      <c r="BN456" s="6"/>
      <c r="BP456" s="2"/>
      <c r="BQ456" s="6"/>
      <c r="BR456" s="4"/>
      <c r="BS456" s="2"/>
      <c r="BT456" s="8"/>
      <c r="BV456" s="2"/>
      <c r="BW456" s="6"/>
      <c r="BX456" s="4"/>
      <c r="BY456" s="2"/>
      <c r="BZ456" s="6"/>
      <c r="CA456" s="4"/>
      <c r="CB456" s="2"/>
      <c r="CC456" s="6"/>
      <c r="CE456" s="7"/>
    </row>
    <row r="457" spans="10:83">
      <c r="J457" s="9">
        <v>42384.917453703703</v>
      </c>
      <c r="K457" s="10">
        <f t="shared" si="118"/>
        <v>471.9999996945262</v>
      </c>
      <c r="L457" s="11">
        <v>429.69</v>
      </c>
      <c r="AK457" s="2">
        <v>42698.286377314813</v>
      </c>
      <c r="AL457" s="3">
        <f t="shared" si="119"/>
        <v>453.99999988730997</v>
      </c>
      <c r="AM457" s="4">
        <v>330.12</v>
      </c>
      <c r="AQ457" s="2">
        <v>42698.282581018517</v>
      </c>
      <c r="AR457" s="3">
        <f t="shared" si="114"/>
        <v>468.00000001676381</v>
      </c>
      <c r="AS457" s="4">
        <v>262.97000000000003</v>
      </c>
      <c r="AT457" s="2">
        <v>42698.283576388887</v>
      </c>
      <c r="AU457" s="3">
        <f t="shared" si="115"/>
        <v>713.99999968707561</v>
      </c>
      <c r="AV457" s="4">
        <v>228.45</v>
      </c>
      <c r="AW457" s="2"/>
      <c r="AX457" s="4"/>
      <c r="AY457" s="4"/>
      <c r="AZ457" s="2"/>
      <c r="BA457" s="6"/>
      <c r="BD457" s="2">
        <v>42744.235902777778</v>
      </c>
      <c r="BE457" s="3">
        <f t="shared" si="116"/>
        <v>453.99999988730997</v>
      </c>
      <c r="BF457" s="4">
        <v>413.41</v>
      </c>
      <c r="BG457" s="2">
        <v>42744.231435185182</v>
      </c>
      <c r="BH457" s="3">
        <f t="shared" si="117"/>
        <v>607.99999942537397</v>
      </c>
      <c r="BI457" s="4">
        <v>287.63</v>
      </c>
      <c r="BJ457" s="2"/>
      <c r="BK457" s="6"/>
      <c r="BM457" s="2"/>
      <c r="BN457" s="6"/>
      <c r="BP457" s="2"/>
      <c r="BQ457" s="6"/>
      <c r="BR457" s="4"/>
      <c r="BS457" s="2"/>
      <c r="BT457" s="8"/>
      <c r="BV457" s="2"/>
      <c r="BW457" s="6"/>
      <c r="BX457" s="4"/>
      <c r="BY457" s="2"/>
      <c r="BZ457" s="6"/>
      <c r="CA457" s="4"/>
      <c r="CB457" s="2"/>
      <c r="CC457" s="6"/>
      <c r="CE457" s="7"/>
    </row>
    <row r="458" spans="10:83">
      <c r="J458" s="2">
        <v>42384.91746527778</v>
      </c>
      <c r="K458" s="3">
        <f t="shared" si="118"/>
        <v>472.99999992828816</v>
      </c>
      <c r="L458" s="4">
        <v>429.77</v>
      </c>
      <c r="AK458" s="2">
        <v>42698.28638888889</v>
      </c>
      <c r="AL458" s="3">
        <f t="shared" si="119"/>
        <v>455.00000012107193</v>
      </c>
      <c r="AM458" s="4">
        <v>330.16</v>
      </c>
      <c r="AQ458" s="2">
        <v>42698.282592592594</v>
      </c>
      <c r="AR458" s="3">
        <f t="shared" si="114"/>
        <v>469.00000025052577</v>
      </c>
      <c r="AS458" s="4">
        <v>263.48</v>
      </c>
      <c r="AT458" s="2">
        <v>42698.283587962964</v>
      </c>
      <c r="AU458" s="3">
        <f t="shared" si="115"/>
        <v>714.99999992083758</v>
      </c>
      <c r="AV458" s="4">
        <v>228.28</v>
      </c>
      <c r="AW458" s="2"/>
      <c r="AX458" s="4"/>
      <c r="AY458" s="4"/>
      <c r="AZ458" s="2"/>
      <c r="BA458" s="6"/>
      <c r="BD458" s="2">
        <v>42744.235914351855</v>
      </c>
      <c r="BE458" s="3">
        <f t="shared" si="116"/>
        <v>455.00000012107193</v>
      </c>
      <c r="BF458" s="4">
        <v>413.76</v>
      </c>
      <c r="BG458" s="2">
        <v>42744.231446759259</v>
      </c>
      <c r="BH458" s="3">
        <f t="shared" si="117"/>
        <v>608.99999965913594</v>
      </c>
      <c r="BI458" s="4">
        <v>287</v>
      </c>
      <c r="BJ458" s="2"/>
      <c r="BK458" s="6"/>
      <c r="BM458" s="2"/>
      <c r="BN458" s="6"/>
      <c r="BP458" s="2"/>
      <c r="BQ458" s="6"/>
      <c r="BR458" s="4"/>
      <c r="BS458" s="2"/>
      <c r="BT458" s="8"/>
      <c r="BV458" s="2"/>
      <c r="BW458" s="6"/>
      <c r="BX458" s="4"/>
      <c r="BY458" s="2"/>
      <c r="BZ458" s="6"/>
      <c r="CA458" s="4"/>
      <c r="CB458" s="2"/>
      <c r="CC458" s="6"/>
      <c r="CE458" s="7"/>
    </row>
    <row r="459" spans="10:83">
      <c r="J459" s="2">
        <v>42384.91747685185</v>
      </c>
      <c r="K459" s="3">
        <f t="shared" si="118"/>
        <v>473.99999953340739</v>
      </c>
      <c r="L459" s="4">
        <v>429.74</v>
      </c>
      <c r="AK459" s="2">
        <v>42698.286400462966</v>
      </c>
      <c r="AL459" s="3">
        <f t="shared" si="119"/>
        <v>456.0000003548339</v>
      </c>
      <c r="AM459" s="4">
        <v>330.26</v>
      </c>
      <c r="AQ459" s="2">
        <v>42698.282604166663</v>
      </c>
      <c r="AR459" s="3">
        <f t="shared" si="114"/>
        <v>469.999999855645</v>
      </c>
      <c r="AS459" s="4">
        <v>264.05</v>
      </c>
      <c r="AT459" s="2">
        <v>42698.283599537041</v>
      </c>
      <c r="AU459" s="3">
        <f t="shared" si="115"/>
        <v>716.00000015459955</v>
      </c>
      <c r="AV459" s="4">
        <v>228.05</v>
      </c>
      <c r="AW459" s="2"/>
      <c r="AX459" s="4"/>
      <c r="AY459" s="4"/>
      <c r="AZ459" s="2"/>
      <c r="BA459" s="6"/>
      <c r="BD459" s="2">
        <v>42744.235925925925</v>
      </c>
      <c r="BE459" s="3">
        <f t="shared" si="116"/>
        <v>455.99999972619116</v>
      </c>
      <c r="BF459" s="4">
        <v>414.28</v>
      </c>
      <c r="BG459" s="2">
        <v>42744.231458333335</v>
      </c>
      <c r="BH459" s="3">
        <f t="shared" si="117"/>
        <v>609.9999998928979</v>
      </c>
      <c r="BI459" s="4">
        <v>287.23</v>
      </c>
      <c r="BJ459" s="2"/>
      <c r="BK459" s="6"/>
      <c r="BM459" s="2"/>
      <c r="BN459" s="6"/>
      <c r="BP459" s="2"/>
      <c r="BQ459" s="6"/>
      <c r="BR459" s="4"/>
      <c r="BS459" s="2"/>
      <c r="BT459" s="8"/>
      <c r="BV459" s="2"/>
      <c r="BW459" s="6"/>
      <c r="BX459" s="4"/>
      <c r="BY459" s="2"/>
      <c r="BZ459" s="6"/>
      <c r="CA459" s="4"/>
      <c r="CB459" s="2"/>
      <c r="CC459" s="6"/>
      <c r="CE459" s="7"/>
    </row>
    <row r="460" spans="10:83">
      <c r="J460" s="2">
        <v>42384.917986111112</v>
      </c>
      <c r="K460" s="3">
        <f t="shared" si="118"/>
        <v>517.9999997606501</v>
      </c>
      <c r="L460" s="4">
        <v>428.19</v>
      </c>
      <c r="AK460" s="2">
        <v>42698.286412037036</v>
      </c>
      <c r="AL460" s="3">
        <f t="shared" si="119"/>
        <v>456.99999995995313</v>
      </c>
      <c r="AM460" s="4">
        <v>330.22</v>
      </c>
      <c r="AQ460" s="2">
        <v>42698.28261574074</v>
      </c>
      <c r="AR460" s="3">
        <f t="shared" si="114"/>
        <v>471.00000008940697</v>
      </c>
      <c r="AS460" s="4">
        <v>264.14999999999998</v>
      </c>
      <c r="AT460" s="2">
        <v>42698.28361111111</v>
      </c>
      <c r="AU460" s="3">
        <f t="shared" si="115"/>
        <v>716.99999975971878</v>
      </c>
      <c r="AV460" s="4">
        <v>227.58</v>
      </c>
      <c r="AW460" s="2"/>
      <c r="AX460" s="4"/>
      <c r="AY460" s="4"/>
      <c r="AZ460" s="2"/>
      <c r="BA460" s="6"/>
      <c r="BD460" s="2">
        <v>42744.235937500001</v>
      </c>
      <c r="BE460" s="3">
        <f t="shared" si="116"/>
        <v>456.99999995995313</v>
      </c>
      <c r="BF460" s="4">
        <v>414.07</v>
      </c>
      <c r="BG460" s="2">
        <v>42744.231469907405</v>
      </c>
      <c r="BH460" s="3">
        <f t="shared" si="117"/>
        <v>610.99999949801713</v>
      </c>
      <c r="BI460" s="4">
        <v>287.08999999999997</v>
      </c>
      <c r="BJ460" s="2"/>
      <c r="BK460" s="6"/>
      <c r="BM460" s="2"/>
      <c r="BN460" s="6"/>
      <c r="BP460" s="2"/>
      <c r="BQ460" s="6"/>
      <c r="BR460" s="4"/>
      <c r="BS460" s="2"/>
      <c r="BT460" s="8"/>
      <c r="BV460" s="2"/>
      <c r="BW460" s="6"/>
      <c r="BX460" s="4"/>
      <c r="BY460" s="2"/>
      <c r="BZ460" s="6"/>
      <c r="CA460" s="4"/>
      <c r="CB460" s="2"/>
      <c r="CC460" s="6"/>
      <c r="CE460" s="7"/>
    </row>
    <row r="461" spans="10:83">
      <c r="J461" s="2">
        <v>42384.917997685188</v>
      </c>
      <c r="K461" s="3">
        <f t="shared" si="118"/>
        <v>518.99999999441206</v>
      </c>
      <c r="L461" s="4">
        <v>427.66</v>
      </c>
      <c r="AK461" s="2">
        <v>42698.286423611113</v>
      </c>
      <c r="AL461" s="3">
        <f t="shared" si="119"/>
        <v>458.0000001937151</v>
      </c>
      <c r="AM461" s="4">
        <v>330.26</v>
      </c>
      <c r="AQ461" s="2">
        <v>42698.282627314817</v>
      </c>
      <c r="AR461" s="3">
        <f t="shared" si="114"/>
        <v>472.00000032316893</v>
      </c>
      <c r="AS461" s="4">
        <v>264.32</v>
      </c>
      <c r="AT461" s="2">
        <v>42698.283622685187</v>
      </c>
      <c r="AU461" s="3">
        <f t="shared" si="115"/>
        <v>717.99999999348074</v>
      </c>
      <c r="AV461" s="4">
        <v>228.09</v>
      </c>
      <c r="AW461" s="2"/>
      <c r="AX461" s="4"/>
      <c r="AY461" s="4"/>
      <c r="AZ461" s="2"/>
      <c r="BA461" s="6"/>
      <c r="BD461" s="2">
        <v>42744.235949074071</v>
      </c>
      <c r="BE461" s="3">
        <f t="shared" si="116"/>
        <v>457.99999956507236</v>
      </c>
      <c r="BF461" s="4">
        <v>413.72</v>
      </c>
      <c r="BG461" s="2">
        <v>42744.231481481482</v>
      </c>
      <c r="BH461" s="3">
        <f t="shared" si="117"/>
        <v>611.9999997317791</v>
      </c>
      <c r="BI461" s="4">
        <v>287.27</v>
      </c>
      <c r="BJ461" s="2"/>
      <c r="BK461" s="6"/>
      <c r="BM461" s="2"/>
      <c r="BN461" s="6"/>
      <c r="BP461" s="2"/>
      <c r="BQ461" s="6"/>
      <c r="BR461" s="4"/>
      <c r="BS461" s="2"/>
      <c r="BT461" s="8"/>
      <c r="BV461" s="2"/>
      <c r="BW461" s="6"/>
      <c r="BX461" s="4"/>
      <c r="BY461" s="2"/>
      <c r="BZ461" s="6"/>
      <c r="CA461" s="4"/>
      <c r="CB461" s="2"/>
      <c r="CC461" s="6"/>
      <c r="CE461" s="7"/>
    </row>
    <row r="462" spans="10:83">
      <c r="J462" s="2">
        <v>42384.918009259258</v>
      </c>
      <c r="K462" s="3">
        <f t="shared" si="118"/>
        <v>519.99999959953129</v>
      </c>
      <c r="L462" s="4">
        <v>428.31</v>
      </c>
      <c r="AK462" s="2">
        <v>42698.286435185182</v>
      </c>
      <c r="AL462" s="3">
        <f t="shared" si="119"/>
        <v>458.99999979883432</v>
      </c>
      <c r="AM462" s="4">
        <v>330.39</v>
      </c>
      <c r="AQ462" s="2">
        <v>42698.282638888886</v>
      </c>
      <c r="AR462" s="3">
        <f t="shared" si="114"/>
        <v>472.99999992828816</v>
      </c>
      <c r="AS462" s="4">
        <v>264.32</v>
      </c>
      <c r="AT462" s="2">
        <v>42698.283634259256</v>
      </c>
      <c r="AU462" s="3">
        <f t="shared" si="115"/>
        <v>718.99999959859997</v>
      </c>
      <c r="AV462" s="4">
        <v>228.37</v>
      </c>
      <c r="AW462" s="2"/>
      <c r="AX462" s="4"/>
      <c r="AY462" s="4"/>
      <c r="AZ462" s="2"/>
      <c r="BA462" s="6"/>
      <c r="BD462" s="2">
        <v>42744.235960648148</v>
      </c>
      <c r="BE462" s="3">
        <f t="shared" si="116"/>
        <v>458.99999979883432</v>
      </c>
      <c r="BF462" s="4">
        <v>414.28</v>
      </c>
      <c r="BG462" s="2">
        <v>42744.231493055559</v>
      </c>
      <c r="BH462" s="3">
        <f t="shared" si="117"/>
        <v>612.99999996554106</v>
      </c>
      <c r="BI462" s="4">
        <v>287.52999999999997</v>
      </c>
      <c r="BJ462" s="2"/>
      <c r="BK462" s="6"/>
      <c r="BM462" s="2"/>
      <c r="BN462" s="6"/>
      <c r="BP462" s="2"/>
      <c r="BQ462" s="6"/>
      <c r="BR462" s="4"/>
      <c r="BS462" s="2"/>
      <c r="BT462" s="8"/>
      <c r="BV462" s="2"/>
      <c r="BW462" s="6"/>
      <c r="BX462" s="4"/>
      <c r="BY462" s="2"/>
      <c r="BZ462" s="6"/>
      <c r="CA462" s="4"/>
      <c r="CB462" s="2"/>
      <c r="CC462" s="6"/>
      <c r="CE462" s="7"/>
    </row>
    <row r="463" spans="10:83">
      <c r="J463" s="2">
        <v>42384.918020833335</v>
      </c>
      <c r="K463" s="3">
        <f t="shared" si="118"/>
        <v>520.99999983329326</v>
      </c>
      <c r="L463" s="4">
        <v>428.42</v>
      </c>
      <c r="AK463" s="2">
        <v>42698.286446759259</v>
      </c>
      <c r="AL463" s="3">
        <f t="shared" si="119"/>
        <v>460.00000003259629</v>
      </c>
      <c r="AM463" s="4">
        <v>330.46</v>
      </c>
      <c r="AQ463" s="2">
        <v>42698.282650462963</v>
      </c>
      <c r="AR463" s="3">
        <f t="shared" si="114"/>
        <v>474.00000016205013</v>
      </c>
      <c r="AS463" s="4">
        <v>264.47000000000003</v>
      </c>
      <c r="AT463" s="2">
        <v>42698.283645833333</v>
      </c>
      <c r="AU463" s="3">
        <f t="shared" si="115"/>
        <v>719.99999983236194</v>
      </c>
      <c r="AV463" s="4">
        <v>228.8</v>
      </c>
      <c r="AW463" s="2"/>
      <c r="AX463" s="4"/>
      <c r="AY463" s="4"/>
      <c r="AZ463" s="2"/>
      <c r="BA463" s="6"/>
      <c r="BD463" s="2">
        <v>42744.235972222225</v>
      </c>
      <c r="BE463" s="3">
        <f t="shared" si="116"/>
        <v>460.00000003259629</v>
      </c>
      <c r="BF463" s="4">
        <v>413.92</v>
      </c>
      <c r="BG463" s="2">
        <v>42744.231504629628</v>
      </c>
      <c r="BH463" s="3">
        <f t="shared" si="117"/>
        <v>613.99999957066029</v>
      </c>
      <c r="BI463" s="4">
        <v>287.57</v>
      </c>
      <c r="BJ463" s="2"/>
      <c r="BK463" s="6"/>
      <c r="BM463" s="2"/>
      <c r="BN463" s="6"/>
      <c r="BP463" s="2"/>
      <c r="BQ463" s="6"/>
      <c r="BR463" s="4"/>
      <c r="BS463" s="2"/>
      <c r="BT463" s="8"/>
      <c r="BV463" s="2"/>
      <c r="BW463" s="6"/>
      <c r="BX463" s="4"/>
      <c r="BY463" s="2"/>
      <c r="BZ463" s="6"/>
      <c r="CA463" s="4"/>
      <c r="CB463" s="2"/>
      <c r="CC463" s="6"/>
      <c r="CE463" s="7"/>
    </row>
    <row r="464" spans="10:83">
      <c r="J464" s="2">
        <v>42384.918032407404</v>
      </c>
      <c r="K464" s="3">
        <f t="shared" si="118"/>
        <v>521.99999943841249</v>
      </c>
      <c r="L464" s="4">
        <v>428.48</v>
      </c>
      <c r="AK464" s="2">
        <v>42698.286458333336</v>
      </c>
      <c r="AL464" s="3">
        <f t="shared" si="119"/>
        <v>461.00000026635826</v>
      </c>
      <c r="AM464" s="4">
        <v>330.43</v>
      </c>
      <c r="AQ464" s="2">
        <v>42698.28266203704</v>
      </c>
      <c r="AR464" s="3">
        <f t="shared" si="114"/>
        <v>475.00000039581209</v>
      </c>
      <c r="AS464" s="4">
        <v>265.41000000000003</v>
      </c>
      <c r="AT464" s="2">
        <v>42698.28365740741</v>
      </c>
      <c r="AU464" s="3">
        <f t="shared" si="115"/>
        <v>721.0000000661239</v>
      </c>
      <c r="AV464" s="4">
        <v>229.63</v>
      </c>
      <c r="AW464" s="2"/>
      <c r="AX464" s="4"/>
      <c r="AY464" s="4"/>
      <c r="AZ464" s="2"/>
      <c r="BA464" s="6"/>
      <c r="BD464" s="2">
        <v>42744.235983796294</v>
      </c>
      <c r="BE464" s="3">
        <f t="shared" si="116"/>
        <v>460.99999963771552</v>
      </c>
      <c r="BF464" s="4">
        <v>413.66</v>
      </c>
      <c r="BG464" s="2">
        <v>42744.231516203705</v>
      </c>
      <c r="BH464" s="3">
        <f t="shared" si="117"/>
        <v>614.99999980442226</v>
      </c>
      <c r="BI464" s="4">
        <v>287.64999999999998</v>
      </c>
      <c r="BJ464" s="2"/>
      <c r="BK464" s="6"/>
      <c r="BM464" s="2"/>
      <c r="BN464" s="6"/>
      <c r="BP464" s="2"/>
      <c r="BQ464" s="6"/>
      <c r="BR464" s="4"/>
      <c r="BS464" s="2"/>
      <c r="BT464" s="8"/>
      <c r="BV464" s="2"/>
      <c r="BW464" s="6"/>
      <c r="BX464" s="4"/>
      <c r="BY464" s="2"/>
      <c r="BZ464" s="6"/>
      <c r="CA464" s="4"/>
      <c r="CB464" s="2"/>
      <c r="CC464" s="6"/>
      <c r="CE464" s="7"/>
    </row>
    <row r="465" spans="10:83">
      <c r="J465" s="2">
        <v>42384.918043981481</v>
      </c>
      <c r="K465" s="3">
        <f t="shared" si="118"/>
        <v>522.99999967217445</v>
      </c>
      <c r="L465" s="4">
        <v>428.39</v>
      </c>
      <c r="AK465" s="2">
        <v>42698.286469907405</v>
      </c>
      <c r="AL465" s="3">
        <f t="shared" si="119"/>
        <v>461.99999987147748</v>
      </c>
      <c r="AM465" s="4">
        <v>330.43</v>
      </c>
      <c r="AQ465" s="2">
        <v>42698.282673611109</v>
      </c>
      <c r="AR465" s="3">
        <f t="shared" si="114"/>
        <v>476.00000000093132</v>
      </c>
      <c r="AS465" s="4">
        <v>266.57</v>
      </c>
      <c r="AT465" s="2">
        <v>42698.283668981479</v>
      </c>
      <c r="AU465" s="3">
        <f t="shared" si="115"/>
        <v>721.99999967124313</v>
      </c>
      <c r="AV465" s="4">
        <v>231.19</v>
      </c>
      <c r="AW465" s="2"/>
      <c r="AX465" s="4"/>
      <c r="AY465" s="4"/>
      <c r="AZ465" s="2"/>
      <c r="BA465" s="6"/>
      <c r="BD465" s="2">
        <v>42744.235995370371</v>
      </c>
      <c r="BE465" s="3">
        <f t="shared" si="116"/>
        <v>461.99999987147748</v>
      </c>
      <c r="BF465" s="4">
        <v>414.28</v>
      </c>
      <c r="BG465" s="2">
        <v>42744.231527777774</v>
      </c>
      <c r="BH465" s="3">
        <f t="shared" si="117"/>
        <v>615.99999940954149</v>
      </c>
      <c r="BI465" s="4">
        <v>287.8</v>
      </c>
      <c r="BJ465" s="2"/>
      <c r="BK465" s="6"/>
      <c r="BM465" s="2"/>
      <c r="BN465" s="6"/>
      <c r="BP465" s="2"/>
      <c r="BQ465" s="6"/>
      <c r="BR465" s="4"/>
      <c r="BS465" s="2"/>
      <c r="BT465" s="8"/>
      <c r="BV465" s="2"/>
      <c r="BW465" s="6"/>
      <c r="BX465" s="4"/>
      <c r="BY465" s="2"/>
      <c r="BZ465" s="6"/>
      <c r="CA465" s="4"/>
      <c r="CB465" s="2"/>
      <c r="CC465" s="6"/>
      <c r="CE465" s="7"/>
    </row>
    <row r="466" spans="10:83">
      <c r="J466" s="2">
        <v>42384.918055555558</v>
      </c>
      <c r="K466" s="3">
        <f t="shared" si="118"/>
        <v>523.99999990593642</v>
      </c>
      <c r="L466" s="4">
        <v>428.08</v>
      </c>
      <c r="AK466" s="2">
        <v>42698.286481481482</v>
      </c>
      <c r="AL466" s="3">
        <f t="shared" si="119"/>
        <v>463.00000010523945</v>
      </c>
      <c r="AM466" s="4">
        <v>330.39</v>
      </c>
      <c r="AQ466" s="2">
        <v>42698.282685185186</v>
      </c>
      <c r="AR466" s="3">
        <f t="shared" si="114"/>
        <v>477.00000023469329</v>
      </c>
      <c r="AS466" s="4">
        <v>266.52999999999997</v>
      </c>
      <c r="AT466" s="2">
        <v>42698.283680555556</v>
      </c>
      <c r="AU466" s="3">
        <f t="shared" si="115"/>
        <v>722.9999999050051</v>
      </c>
      <c r="AV466" s="4">
        <v>231.58</v>
      </c>
      <c r="AW466" s="2"/>
      <c r="AX466" s="4"/>
      <c r="AY466" s="4"/>
      <c r="AZ466" s="2"/>
      <c r="BA466" s="6"/>
      <c r="BD466" s="2">
        <v>42744.236006944448</v>
      </c>
      <c r="BE466" s="3">
        <f t="shared" si="116"/>
        <v>463.00000010523945</v>
      </c>
      <c r="BF466" s="4">
        <v>414.56</v>
      </c>
      <c r="BG466" s="2">
        <v>42744.231539351851</v>
      </c>
      <c r="BH466" s="3">
        <f t="shared" si="117"/>
        <v>616.99999964330345</v>
      </c>
      <c r="BI466" s="4">
        <v>287.89</v>
      </c>
      <c r="BJ466" s="2"/>
      <c r="BK466" s="6"/>
      <c r="BM466" s="2"/>
      <c r="BN466" s="6"/>
      <c r="BP466" s="2"/>
      <c r="BQ466" s="6"/>
      <c r="BR466" s="4"/>
      <c r="BS466" s="2"/>
      <c r="BT466" s="8"/>
      <c r="BV466" s="2"/>
      <c r="BW466" s="6"/>
      <c r="BX466" s="4"/>
      <c r="BY466" s="2"/>
      <c r="BZ466" s="6"/>
      <c r="CA466" s="4"/>
      <c r="CB466" s="2"/>
      <c r="CC466" s="6"/>
      <c r="CE466" s="7"/>
    </row>
    <row r="467" spans="10:83">
      <c r="J467" s="2">
        <v>42384.918067129627</v>
      </c>
      <c r="K467" s="3">
        <f t="shared" si="118"/>
        <v>524.99999951105565</v>
      </c>
      <c r="L467" s="4">
        <v>428.27</v>
      </c>
      <c r="AK467" s="2">
        <v>42698.286493055559</v>
      </c>
      <c r="AL467" s="3">
        <f t="shared" si="119"/>
        <v>464.00000033900142</v>
      </c>
      <c r="AM467" s="4">
        <v>330.43</v>
      </c>
      <c r="AQ467" s="2">
        <v>42698.282696759263</v>
      </c>
      <c r="AR467" s="3">
        <f t="shared" si="114"/>
        <v>478.00000046845526</v>
      </c>
      <c r="AS467" s="4">
        <v>266.02</v>
      </c>
      <c r="AT467" s="2">
        <v>42698.283692129633</v>
      </c>
      <c r="AU467" s="3">
        <f t="shared" si="115"/>
        <v>724.00000013876706</v>
      </c>
      <c r="AV467" s="4">
        <v>231.57</v>
      </c>
      <c r="AW467" s="2"/>
      <c r="AX467" s="4"/>
      <c r="AY467" s="4"/>
      <c r="AZ467" s="2"/>
      <c r="BA467" s="6"/>
      <c r="BD467" s="2">
        <v>42744.236018518517</v>
      </c>
      <c r="BE467" s="3">
        <f t="shared" si="116"/>
        <v>463.99999971035868</v>
      </c>
      <c r="BF467" s="4">
        <v>413.94</v>
      </c>
      <c r="BG467" s="2">
        <v>42744.231550925928</v>
      </c>
      <c r="BH467" s="3">
        <f t="shared" si="117"/>
        <v>617.99999987706542</v>
      </c>
      <c r="BI467" s="4">
        <v>287.76</v>
      </c>
      <c r="BJ467" s="2"/>
      <c r="BK467" s="6"/>
      <c r="BM467" s="2"/>
      <c r="BN467" s="6"/>
      <c r="BP467" s="2"/>
      <c r="BQ467" s="6"/>
      <c r="BR467" s="4"/>
      <c r="BS467" s="2"/>
      <c r="BT467" s="8"/>
      <c r="BV467" s="2"/>
      <c r="BW467" s="6"/>
      <c r="BX467" s="4"/>
      <c r="BY467" s="2"/>
      <c r="BZ467" s="6"/>
      <c r="CA467" s="4"/>
      <c r="CB467" s="2"/>
      <c r="CC467" s="6"/>
      <c r="CE467" s="7"/>
    </row>
    <row r="468" spans="10:83">
      <c r="J468" s="2">
        <v>42384.918078703704</v>
      </c>
      <c r="K468" s="3">
        <f t="shared" si="118"/>
        <v>525.99999974481761</v>
      </c>
      <c r="L468" s="4">
        <v>428.37</v>
      </c>
      <c r="AK468" s="2">
        <v>42698.286504629628</v>
      </c>
      <c r="AL468" s="3">
        <f t="shared" si="119"/>
        <v>464.99999994412065</v>
      </c>
      <c r="AM468" s="4">
        <v>330.46</v>
      </c>
      <c r="AQ468" s="2">
        <v>42698.282708333332</v>
      </c>
      <c r="AR468" s="3">
        <f t="shared" si="114"/>
        <v>479.00000007357448</v>
      </c>
      <c r="AS468" s="4">
        <v>266.52999999999997</v>
      </c>
      <c r="AT468" s="2">
        <v>42698.283703703702</v>
      </c>
      <c r="AU468" s="3">
        <f t="shared" si="115"/>
        <v>724.99999974388629</v>
      </c>
      <c r="AV468" s="4">
        <v>231.51</v>
      </c>
      <c r="AW468" s="2"/>
      <c r="AX468" s="4"/>
      <c r="AY468" s="4"/>
      <c r="AZ468" s="2"/>
      <c r="BA468" s="6"/>
      <c r="BD468" s="2">
        <v>42744.236030092594</v>
      </c>
      <c r="BE468" s="3">
        <f t="shared" si="116"/>
        <v>464.99999994412065</v>
      </c>
      <c r="BF468" s="4">
        <v>413.59</v>
      </c>
      <c r="BG468" s="2">
        <v>42744.231562499997</v>
      </c>
      <c r="BH468" s="3">
        <f t="shared" si="117"/>
        <v>618.99999948218465</v>
      </c>
      <c r="BI468" s="4">
        <v>287.8</v>
      </c>
      <c r="BJ468" s="2"/>
      <c r="BK468" s="6"/>
      <c r="BM468" s="2"/>
      <c r="BN468" s="6"/>
      <c r="BP468" s="2"/>
      <c r="BQ468" s="6"/>
      <c r="BR468" s="4"/>
      <c r="BS468" s="2"/>
      <c r="BT468" s="8"/>
      <c r="BV468" s="2"/>
      <c r="BW468" s="6"/>
      <c r="BX468" s="4"/>
      <c r="BY468" s="2"/>
      <c r="BZ468" s="6"/>
      <c r="CA468" s="4"/>
      <c r="CB468" s="2"/>
      <c r="CC468" s="6"/>
      <c r="CE468" s="7"/>
    </row>
    <row r="469" spans="10:83">
      <c r="J469" s="2">
        <v>42384.918090277781</v>
      </c>
      <c r="K469" s="3">
        <f t="shared" si="118"/>
        <v>526.99999997857958</v>
      </c>
      <c r="L469" s="4">
        <v>428.03</v>
      </c>
      <c r="AK469" s="2">
        <v>42698.286516203705</v>
      </c>
      <c r="AL469" s="3">
        <f t="shared" si="119"/>
        <v>466.00000017788261</v>
      </c>
      <c r="AM469" s="4">
        <v>330.43</v>
      </c>
      <c r="AQ469" s="2">
        <v>42698.282719907409</v>
      </c>
      <c r="AR469" s="3">
        <f t="shared" si="114"/>
        <v>480.00000030733645</v>
      </c>
      <c r="AS469" s="4">
        <v>267.27</v>
      </c>
      <c r="AT469" s="2">
        <v>42698.283715277779</v>
      </c>
      <c r="AU469" s="3">
        <f t="shared" si="115"/>
        <v>725.99999997764826</v>
      </c>
      <c r="AV469" s="4">
        <v>231.58</v>
      </c>
      <c r="AW469" s="2"/>
      <c r="AX469" s="4"/>
      <c r="AY469" s="4"/>
      <c r="AZ469" s="2"/>
      <c r="BA469" s="6"/>
      <c r="BD469" s="2">
        <v>42744.236041666663</v>
      </c>
      <c r="BE469" s="3">
        <f t="shared" si="116"/>
        <v>465.99999954923987</v>
      </c>
      <c r="BF469" s="4">
        <v>412.39</v>
      </c>
      <c r="BG469" s="2">
        <v>42744.231574074074</v>
      </c>
      <c r="BH469" s="3">
        <f t="shared" si="117"/>
        <v>619.99999971594661</v>
      </c>
      <c r="BI469" s="4">
        <v>287.99</v>
      </c>
      <c r="BJ469" s="2"/>
      <c r="BK469" s="6"/>
      <c r="BM469" s="2"/>
      <c r="BN469" s="6"/>
      <c r="BP469" s="2"/>
      <c r="BQ469" s="6"/>
      <c r="BR469" s="4"/>
      <c r="BS469" s="2"/>
      <c r="BT469" s="8"/>
      <c r="BV469" s="2"/>
      <c r="BW469" s="6"/>
      <c r="BX469" s="4"/>
      <c r="BY469" s="2"/>
      <c r="BZ469" s="6"/>
      <c r="CA469" s="4"/>
      <c r="CB469" s="2"/>
      <c r="CC469" s="6"/>
      <c r="CE469" s="7"/>
    </row>
    <row r="470" spans="10:83">
      <c r="J470" s="2">
        <v>42384.91810185185</v>
      </c>
      <c r="K470" s="3">
        <f t="shared" si="118"/>
        <v>527.99999958369881</v>
      </c>
      <c r="L470" s="4">
        <v>428.07</v>
      </c>
      <c r="AK470" s="2">
        <v>42698.286527777775</v>
      </c>
      <c r="AL470" s="3">
        <f t="shared" si="119"/>
        <v>466.99999978300184</v>
      </c>
      <c r="AM470" s="4">
        <v>330.43</v>
      </c>
      <c r="AQ470" s="2">
        <v>42698.282731481479</v>
      </c>
      <c r="AR470" s="3">
        <f t="shared" si="114"/>
        <v>480.99999991245568</v>
      </c>
      <c r="AS470" s="4">
        <v>267.14999999999998</v>
      </c>
      <c r="AT470" s="2">
        <v>42698.283726851849</v>
      </c>
      <c r="AU470" s="3">
        <f t="shared" si="115"/>
        <v>726.99999958276749</v>
      </c>
      <c r="AV470" s="4">
        <v>231.08</v>
      </c>
      <c r="AW470" s="2"/>
      <c r="AX470" s="4"/>
      <c r="AY470" s="4"/>
      <c r="AZ470" s="2"/>
      <c r="BA470" s="6"/>
      <c r="BD470" s="2">
        <v>42744.23605324074</v>
      </c>
      <c r="BE470" s="3">
        <f t="shared" si="116"/>
        <v>466.99999978300184</v>
      </c>
      <c r="BF470" s="4">
        <v>412.13</v>
      </c>
      <c r="BG470" s="2">
        <v>42744.231585648151</v>
      </c>
      <c r="BH470" s="3">
        <f t="shared" si="117"/>
        <v>620.99999994970858</v>
      </c>
      <c r="BI470" s="4">
        <v>288.18</v>
      </c>
      <c r="BJ470" s="2"/>
      <c r="BK470" s="6"/>
      <c r="BM470" s="2"/>
      <c r="BN470" s="6"/>
      <c r="BP470" s="2"/>
      <c r="BQ470" s="6"/>
      <c r="BR470" s="4"/>
      <c r="BS470" s="2"/>
      <c r="BT470" s="8"/>
      <c r="BV470" s="2"/>
      <c r="BW470" s="6"/>
      <c r="BX470" s="4"/>
      <c r="BY470" s="2"/>
      <c r="BZ470" s="6"/>
      <c r="CA470" s="4"/>
      <c r="CB470" s="2"/>
      <c r="CC470" s="6"/>
      <c r="CE470" s="7"/>
    </row>
    <row r="471" spans="10:83">
      <c r="J471" s="2">
        <v>42384.918113425927</v>
      </c>
      <c r="K471" s="3">
        <f t="shared" si="118"/>
        <v>528.99999981746078</v>
      </c>
      <c r="L471" s="4">
        <v>428.15</v>
      </c>
      <c r="AK471" s="2">
        <v>42698.286539351851</v>
      </c>
      <c r="AL471" s="3">
        <f t="shared" si="119"/>
        <v>468.00000001676381</v>
      </c>
      <c r="AM471" s="4">
        <v>330.43</v>
      </c>
      <c r="AQ471" s="2">
        <v>42698.282743055555</v>
      </c>
      <c r="AR471" s="3">
        <f t="shared" si="114"/>
        <v>482.00000014621764</v>
      </c>
      <c r="AS471" s="4">
        <v>268.36</v>
      </c>
      <c r="AT471" s="2">
        <v>42698.283738425926</v>
      </c>
      <c r="AU471" s="3">
        <f t="shared" si="115"/>
        <v>727.99999981652945</v>
      </c>
      <c r="AV471" s="4">
        <v>230.89</v>
      </c>
      <c r="AW471" s="2"/>
      <c r="AX471" s="4"/>
      <c r="AY471" s="4"/>
      <c r="AZ471" s="2"/>
      <c r="BA471" s="6"/>
      <c r="BD471" s="2">
        <v>42744.236064814817</v>
      </c>
      <c r="BE471" s="3">
        <f t="shared" si="116"/>
        <v>468.00000001676381</v>
      </c>
      <c r="BF471" s="4">
        <v>413.35</v>
      </c>
      <c r="BG471" s="2">
        <v>42744.23159722222</v>
      </c>
      <c r="BH471" s="3">
        <f t="shared" si="117"/>
        <v>621.99999955482781</v>
      </c>
      <c r="BI471" s="4">
        <v>288.27</v>
      </c>
      <c r="BJ471" s="2"/>
      <c r="BK471" s="6"/>
      <c r="BM471" s="2"/>
      <c r="BN471" s="6"/>
      <c r="BP471" s="2"/>
      <c r="BQ471" s="6"/>
      <c r="BR471" s="4"/>
      <c r="BS471" s="2"/>
      <c r="BT471" s="8"/>
      <c r="BV471" s="2"/>
      <c r="BW471" s="6"/>
      <c r="BX471" s="4"/>
      <c r="BY471" s="2"/>
      <c r="BZ471" s="6"/>
      <c r="CA471" s="4"/>
      <c r="CB471" s="2"/>
      <c r="CC471" s="6"/>
      <c r="CE471" s="7"/>
    </row>
    <row r="472" spans="10:83">
      <c r="J472" s="2">
        <v>42384.918124999997</v>
      </c>
      <c r="K472" s="3">
        <f t="shared" si="118"/>
        <v>529.99999942258</v>
      </c>
      <c r="L472" s="4">
        <v>428.29</v>
      </c>
      <c r="AK472" s="2">
        <v>42698.286550925928</v>
      </c>
      <c r="AL472" s="3">
        <f t="shared" si="119"/>
        <v>469.00000025052577</v>
      </c>
      <c r="AM472" s="4">
        <v>330.46</v>
      </c>
      <c r="AQ472" s="2">
        <v>42698.282754629632</v>
      </c>
      <c r="AR472" s="3">
        <f t="shared" si="114"/>
        <v>483.00000037997961</v>
      </c>
      <c r="AS472" s="4">
        <v>266.45</v>
      </c>
      <c r="AT472" s="2">
        <v>42698.283750000002</v>
      </c>
      <c r="AU472" s="3">
        <f t="shared" si="115"/>
        <v>729.00000005029142</v>
      </c>
      <c r="AV472" s="4">
        <v>230.87</v>
      </c>
      <c r="AW472" s="2"/>
      <c r="AX472" s="4"/>
      <c r="AY472" s="4"/>
      <c r="AZ472" s="2"/>
      <c r="BA472" s="6"/>
      <c r="BD472" s="2">
        <v>42744.236076388886</v>
      </c>
      <c r="BE472" s="3">
        <f t="shared" si="116"/>
        <v>468.99999962188303</v>
      </c>
      <c r="BF472" s="4">
        <v>414.92</v>
      </c>
      <c r="BG472" s="2">
        <v>42744.231608796297</v>
      </c>
      <c r="BH472" s="3">
        <f t="shared" si="117"/>
        <v>622.99999978858978</v>
      </c>
      <c r="BI472" s="4">
        <v>288.45999999999998</v>
      </c>
      <c r="BJ472" s="2"/>
      <c r="BK472" s="6"/>
      <c r="BM472" s="2"/>
      <c r="BN472" s="6"/>
      <c r="BP472" s="2"/>
      <c r="BQ472" s="6"/>
      <c r="BR472" s="4"/>
      <c r="BS472" s="2"/>
      <c r="BT472" s="8"/>
      <c r="BV472" s="2"/>
      <c r="BW472" s="6"/>
      <c r="BX472" s="4"/>
      <c r="BY472" s="2"/>
      <c r="BZ472" s="6"/>
      <c r="CA472" s="4"/>
      <c r="CB472" s="2"/>
      <c r="CC472" s="6"/>
      <c r="CE472" s="7"/>
    </row>
    <row r="473" spans="10:83">
      <c r="J473" s="2">
        <v>42384.918136574073</v>
      </c>
      <c r="K473" s="3">
        <f t="shared" si="118"/>
        <v>530.99999965634197</v>
      </c>
      <c r="L473" s="4">
        <v>428.27</v>
      </c>
      <c r="AQ473" s="2">
        <v>42698.282766203702</v>
      </c>
      <c r="AR473" s="3">
        <f t="shared" si="114"/>
        <v>483.99999998509884</v>
      </c>
      <c r="AS473" s="4">
        <v>264.79000000000002</v>
      </c>
      <c r="AT473" s="2">
        <v>42698.283761574072</v>
      </c>
      <c r="AU473" s="3">
        <f t="shared" si="115"/>
        <v>729.99999965541065</v>
      </c>
      <c r="AV473" s="4">
        <v>230.33</v>
      </c>
      <c r="AW473" s="2"/>
      <c r="AX473" s="4"/>
      <c r="AY473" s="4"/>
      <c r="AZ473" s="2"/>
      <c r="BA473" s="6"/>
      <c r="BD473" s="2">
        <v>42744.236087962963</v>
      </c>
      <c r="BE473" s="3">
        <f t="shared" si="116"/>
        <v>469.999999855645</v>
      </c>
      <c r="BF473" s="4">
        <v>415.45</v>
      </c>
      <c r="BG473" s="2">
        <v>42744.231620370374</v>
      </c>
      <c r="BH473" s="3">
        <f t="shared" si="117"/>
        <v>624.00000002235174</v>
      </c>
      <c r="BI473" s="4">
        <v>288.88</v>
      </c>
      <c r="BJ473" s="2"/>
      <c r="BK473" s="6"/>
      <c r="BM473" s="2"/>
      <c r="BN473" s="6"/>
      <c r="BP473" s="2"/>
      <c r="BQ473" s="6"/>
      <c r="BR473" s="4"/>
      <c r="BS473" s="2"/>
      <c r="BT473" s="8"/>
      <c r="BV473" s="2"/>
      <c r="BW473" s="6"/>
      <c r="BX473" s="4"/>
      <c r="BY473" s="2"/>
      <c r="BZ473" s="6"/>
      <c r="CA473" s="4"/>
      <c r="CB473" s="2"/>
      <c r="CC473" s="6"/>
      <c r="CE473" s="7"/>
    </row>
    <row r="474" spans="10:83">
      <c r="J474" s="2">
        <v>42384.91814814815</v>
      </c>
      <c r="K474" s="3">
        <f t="shared" si="118"/>
        <v>531.99999989010394</v>
      </c>
      <c r="L474" s="4">
        <v>428.46</v>
      </c>
      <c r="AQ474" s="2">
        <v>42698.282777777778</v>
      </c>
      <c r="AR474" s="3">
        <f t="shared" si="114"/>
        <v>485.00000021886081</v>
      </c>
      <c r="AS474" s="4">
        <v>265.74</v>
      </c>
      <c r="AT474" s="2">
        <v>42698.283773148149</v>
      </c>
      <c r="AU474" s="3">
        <f t="shared" si="115"/>
        <v>730.99999988917261</v>
      </c>
      <c r="AV474" s="4">
        <v>230.76</v>
      </c>
      <c r="AW474" s="2"/>
      <c r="AX474" s="4"/>
      <c r="AY474" s="4"/>
      <c r="AZ474" s="2"/>
      <c r="BA474" s="6"/>
      <c r="BD474" s="2">
        <v>42744.23609953704</v>
      </c>
      <c r="BE474" s="3">
        <f t="shared" si="116"/>
        <v>471.00000008940697</v>
      </c>
      <c r="BF474" s="4">
        <v>415.04</v>
      </c>
      <c r="BG474" s="2">
        <v>42744.231631944444</v>
      </c>
      <c r="BH474" s="3">
        <f t="shared" si="117"/>
        <v>624.99999962747097</v>
      </c>
      <c r="BI474" s="4">
        <v>289.83</v>
      </c>
      <c r="BJ474" s="2"/>
      <c r="BK474" s="6"/>
      <c r="BM474" s="2"/>
      <c r="BN474" s="6"/>
      <c r="BP474" s="2"/>
      <c r="BQ474" s="6"/>
      <c r="BR474" s="4"/>
      <c r="BS474" s="2"/>
      <c r="BT474" s="8"/>
      <c r="BV474" s="2"/>
      <c r="BW474" s="6"/>
      <c r="BX474" s="4"/>
      <c r="BY474" s="2"/>
      <c r="BZ474" s="6"/>
      <c r="CA474" s="4"/>
      <c r="CB474" s="2"/>
      <c r="CC474" s="6"/>
      <c r="CE474" s="7"/>
    </row>
    <row r="475" spans="10:83">
      <c r="J475" s="2">
        <v>42384.91815972222</v>
      </c>
      <c r="K475" s="3">
        <f t="shared" si="118"/>
        <v>532.99999949522316</v>
      </c>
      <c r="L475" s="4">
        <v>428.24</v>
      </c>
      <c r="AQ475" s="2">
        <v>42698.282789351855</v>
      </c>
      <c r="AR475" s="3">
        <f t="shared" si="114"/>
        <v>486.00000045262277</v>
      </c>
      <c r="AS475" s="4">
        <v>267.04000000000002</v>
      </c>
      <c r="AT475" s="2">
        <v>42698.283784722225</v>
      </c>
      <c r="AU475" s="3">
        <f t="shared" si="115"/>
        <v>732.00000012293458</v>
      </c>
      <c r="AV475" s="4">
        <v>230.93</v>
      </c>
      <c r="AW475" s="2"/>
      <c r="AX475" s="4"/>
      <c r="AY475" s="4"/>
      <c r="AZ475" s="2"/>
      <c r="BA475" s="6"/>
      <c r="BD475" s="2">
        <v>42744.236111111109</v>
      </c>
      <c r="BE475" s="3">
        <f t="shared" si="116"/>
        <v>471.9999996945262</v>
      </c>
      <c r="BF475" s="4">
        <v>414.73</v>
      </c>
      <c r="BG475" s="2">
        <v>42744.23164351852</v>
      </c>
      <c r="BH475" s="3">
        <f t="shared" si="117"/>
        <v>625.99999986123294</v>
      </c>
      <c r="BI475" s="4">
        <v>290.58999999999997</v>
      </c>
      <c r="BJ475" s="2"/>
      <c r="BK475" s="6"/>
      <c r="BM475" s="2"/>
      <c r="BN475" s="6"/>
      <c r="BP475" s="2"/>
      <c r="BQ475" s="6"/>
      <c r="BR475" s="4"/>
      <c r="BS475" s="2"/>
      <c r="BT475" s="8"/>
      <c r="BV475" s="2"/>
      <c r="BW475" s="6"/>
      <c r="BX475" s="4"/>
      <c r="BY475" s="2"/>
      <c r="BZ475" s="6"/>
      <c r="CA475" s="4"/>
      <c r="CB475" s="2"/>
      <c r="CC475" s="6"/>
      <c r="CE475" s="7"/>
    </row>
    <row r="476" spans="10:83">
      <c r="J476" s="2">
        <v>42384.918171296296</v>
      </c>
      <c r="K476" s="3">
        <f t="shared" si="118"/>
        <v>533.99999972898513</v>
      </c>
      <c r="L476" s="4">
        <v>428.8</v>
      </c>
      <c r="AQ476" s="2">
        <v>42698.282800925925</v>
      </c>
      <c r="AR476" s="3">
        <f t="shared" si="114"/>
        <v>487.000000057742</v>
      </c>
      <c r="AS476" s="4">
        <v>268.83999999999997</v>
      </c>
      <c r="AT476" s="2">
        <v>42698.283796296295</v>
      </c>
      <c r="AU476" s="3">
        <f t="shared" si="115"/>
        <v>732.99999972805381</v>
      </c>
      <c r="AV476" s="4">
        <v>231.23</v>
      </c>
      <c r="AW476" s="2"/>
      <c r="AX476" s="4"/>
      <c r="AY476" s="4"/>
      <c r="AZ476" s="2"/>
      <c r="BA476" s="6"/>
      <c r="BD476" s="2">
        <v>42744.236122685186</v>
      </c>
      <c r="BE476" s="3">
        <f t="shared" si="116"/>
        <v>472.99999992828816</v>
      </c>
      <c r="BF476" s="4">
        <v>413.84</v>
      </c>
      <c r="BG476" s="2">
        <v>42744.23165509259</v>
      </c>
      <c r="BH476" s="3">
        <f t="shared" si="117"/>
        <v>626.99999946635216</v>
      </c>
      <c r="BI476" s="4">
        <v>291.33</v>
      </c>
      <c r="BJ476" s="2"/>
      <c r="BK476" s="6"/>
      <c r="BM476" s="2"/>
      <c r="BN476" s="6"/>
      <c r="BP476" s="2"/>
      <c r="BQ476" s="6"/>
      <c r="BR476" s="4"/>
      <c r="BS476" s="2"/>
      <c r="BT476" s="8"/>
      <c r="BV476" s="2"/>
      <c r="BW476" s="6"/>
      <c r="BX476" s="4"/>
      <c r="BY476" s="2"/>
      <c r="BZ476" s="6"/>
      <c r="CA476" s="4"/>
      <c r="CB476" s="2"/>
      <c r="CC476" s="6"/>
      <c r="CE476" s="7"/>
    </row>
    <row r="477" spans="10:83">
      <c r="J477" s="2">
        <v>42384.918182870373</v>
      </c>
      <c r="K477" s="3">
        <f t="shared" si="118"/>
        <v>534.9999999627471</v>
      </c>
      <c r="L477" s="4">
        <v>429.21</v>
      </c>
      <c r="AQ477" s="2">
        <v>42698.282812500001</v>
      </c>
      <c r="AR477" s="3">
        <f t="shared" si="114"/>
        <v>488.00000029150397</v>
      </c>
      <c r="AS477" s="4">
        <v>269.35000000000002</v>
      </c>
      <c r="AT477" s="2">
        <v>42698.283807870372</v>
      </c>
      <c r="AU477" s="3">
        <f t="shared" si="115"/>
        <v>733.99999996181577</v>
      </c>
      <c r="AV477" s="4">
        <v>230.87</v>
      </c>
      <c r="AW477" s="2"/>
      <c r="AX477" s="4"/>
      <c r="AY477" s="4"/>
      <c r="AZ477" s="2"/>
      <c r="BA477" s="6"/>
      <c r="BD477" s="2">
        <v>42744.236134259256</v>
      </c>
      <c r="BE477" s="3">
        <f t="shared" si="116"/>
        <v>473.99999953340739</v>
      </c>
      <c r="BF477" s="4">
        <v>413.67</v>
      </c>
      <c r="BG477" s="2">
        <v>42744.231666666667</v>
      </c>
      <c r="BH477" s="3">
        <f t="shared" si="117"/>
        <v>627.99999970011413</v>
      </c>
      <c r="BI477" s="4">
        <v>291.39</v>
      </c>
      <c r="BJ477" s="2"/>
      <c r="BK477" s="6"/>
      <c r="BM477" s="2"/>
      <c r="BN477" s="6"/>
      <c r="BP477" s="2"/>
      <c r="BQ477" s="6"/>
      <c r="BR477" s="4"/>
      <c r="BS477" s="2"/>
      <c r="BT477" s="8"/>
      <c r="BV477" s="2"/>
      <c r="BW477" s="6"/>
      <c r="BX477" s="4"/>
      <c r="BY477" s="2"/>
      <c r="BZ477" s="6"/>
      <c r="CA477" s="4"/>
      <c r="CB477" s="2"/>
      <c r="CC477" s="6"/>
      <c r="CE477" s="7"/>
    </row>
    <row r="478" spans="10:83">
      <c r="J478" s="2">
        <v>42384.918194444443</v>
      </c>
      <c r="K478" s="3">
        <f t="shared" si="118"/>
        <v>535.99999956786633</v>
      </c>
      <c r="L478" s="4">
        <v>429.53</v>
      </c>
      <c r="AQ478" s="2">
        <v>42698.282824074071</v>
      </c>
      <c r="AR478" s="3">
        <f t="shared" si="114"/>
        <v>488.99999989662319</v>
      </c>
      <c r="AS478" s="4">
        <v>267.57</v>
      </c>
      <c r="AT478" s="2">
        <v>42698.283819444441</v>
      </c>
      <c r="AU478" s="3">
        <f t="shared" si="115"/>
        <v>734.999999566935</v>
      </c>
      <c r="AV478" s="4">
        <v>230.98</v>
      </c>
      <c r="AW478" s="2"/>
      <c r="AX478" s="4"/>
      <c r="AY478" s="4"/>
      <c r="AZ478" s="2"/>
      <c r="BA478" s="6"/>
      <c r="BD478" s="2">
        <v>42744.236145833333</v>
      </c>
      <c r="BE478" s="3">
        <f t="shared" si="116"/>
        <v>474.99999976716936</v>
      </c>
      <c r="BF478" s="4">
        <v>414.58</v>
      </c>
      <c r="BG478" s="2">
        <v>42744.231678240743</v>
      </c>
      <c r="BH478" s="3">
        <f t="shared" si="117"/>
        <v>628.9999999338761</v>
      </c>
      <c r="BI478" s="4">
        <v>290.76</v>
      </c>
      <c r="BJ478" s="2"/>
      <c r="BK478" s="6"/>
      <c r="BM478" s="2"/>
      <c r="BN478" s="6"/>
      <c r="BP478" s="2"/>
      <c r="BQ478" s="6"/>
      <c r="BR478" s="4"/>
      <c r="BS478" s="2"/>
      <c r="BT478" s="8"/>
      <c r="BV478" s="2"/>
      <c r="BW478" s="6"/>
      <c r="BX478" s="4"/>
      <c r="BY478" s="2"/>
      <c r="BZ478" s="6"/>
      <c r="CA478" s="4"/>
      <c r="CB478" s="2"/>
      <c r="CC478" s="6"/>
      <c r="CE478" s="7"/>
    </row>
    <row r="479" spans="10:83">
      <c r="J479" s="2">
        <v>42384.918206018519</v>
      </c>
      <c r="K479" s="3">
        <f t="shared" si="118"/>
        <v>536.99999980162829</v>
      </c>
      <c r="L479" s="4">
        <v>429.75</v>
      </c>
      <c r="AQ479" s="2">
        <v>42698.282835648148</v>
      </c>
      <c r="AR479" s="3">
        <f t="shared" si="114"/>
        <v>490.00000013038516</v>
      </c>
      <c r="AS479" s="4">
        <v>267.48</v>
      </c>
      <c r="AT479" s="2">
        <v>42698.283831018518</v>
      </c>
      <c r="AU479" s="3">
        <f t="shared" si="115"/>
        <v>735.99999980069697</v>
      </c>
      <c r="AV479" s="4">
        <v>231.04</v>
      </c>
      <c r="AW479" s="2"/>
      <c r="AX479" s="4"/>
      <c r="AY479" s="4"/>
      <c r="AZ479" s="2"/>
      <c r="BA479" s="6"/>
      <c r="BD479" s="2">
        <v>42744.236157407409</v>
      </c>
      <c r="BE479" s="3">
        <f t="shared" si="116"/>
        <v>476.00000000093132</v>
      </c>
      <c r="BF479" s="4">
        <v>415.1</v>
      </c>
      <c r="BG479" s="2">
        <v>42744.231689814813</v>
      </c>
      <c r="BH479" s="3">
        <f t="shared" si="117"/>
        <v>629.99999953899533</v>
      </c>
      <c r="BI479" s="4">
        <v>289.92</v>
      </c>
      <c r="BJ479" s="2"/>
      <c r="BK479" s="6"/>
      <c r="BM479" s="2"/>
      <c r="BN479" s="6"/>
      <c r="BP479" s="2"/>
      <c r="BQ479" s="6"/>
      <c r="BR479" s="4"/>
      <c r="BS479" s="2"/>
      <c r="BT479" s="8"/>
      <c r="BV479" s="2"/>
      <c r="BW479" s="6"/>
      <c r="BX479" s="4"/>
      <c r="BY479" s="2"/>
      <c r="BZ479" s="6"/>
      <c r="CA479" s="4"/>
      <c r="CB479" s="2"/>
      <c r="CC479" s="6"/>
      <c r="CE479" s="7"/>
    </row>
    <row r="480" spans="10:83">
      <c r="J480" s="2">
        <v>42384.918217592596</v>
      </c>
      <c r="K480" s="3">
        <f t="shared" si="118"/>
        <v>538.00000003539026</v>
      </c>
      <c r="L480" s="4">
        <v>429.72</v>
      </c>
      <c r="AQ480" s="2">
        <v>42698.282847222225</v>
      </c>
      <c r="AR480" s="3">
        <f t="shared" si="114"/>
        <v>491.00000036414713</v>
      </c>
      <c r="AS480" s="4">
        <v>268.74</v>
      </c>
      <c r="AT480" s="2">
        <v>42698.283842592595</v>
      </c>
      <c r="AU480" s="3">
        <f t="shared" si="115"/>
        <v>737.00000003445894</v>
      </c>
      <c r="AV480" s="4">
        <v>231</v>
      </c>
      <c r="AW480" s="2"/>
      <c r="AX480" s="4"/>
      <c r="AY480" s="4"/>
      <c r="AZ480" s="2"/>
      <c r="BA480" s="6"/>
      <c r="BD480" s="2">
        <v>42744.236168981479</v>
      </c>
      <c r="BE480" s="3">
        <f t="shared" si="116"/>
        <v>476.99999960605055</v>
      </c>
      <c r="BF480" s="4">
        <v>415.6</v>
      </c>
      <c r="BG480" s="2">
        <v>42744.23170138889</v>
      </c>
      <c r="BH480" s="3">
        <f t="shared" si="117"/>
        <v>630.99999977275729</v>
      </c>
      <c r="BI480" s="4">
        <v>290.04000000000002</v>
      </c>
      <c r="BJ480" s="2"/>
      <c r="BK480" s="6"/>
      <c r="BM480" s="2"/>
      <c r="BN480" s="6"/>
      <c r="BP480" s="2"/>
      <c r="BQ480" s="6"/>
      <c r="BR480" s="4"/>
      <c r="BS480" s="2"/>
      <c r="BT480" s="8"/>
      <c r="BV480" s="2"/>
      <c r="BW480" s="6"/>
      <c r="BX480" s="4"/>
      <c r="BY480" s="2"/>
      <c r="BZ480" s="6"/>
      <c r="CA480" s="4"/>
      <c r="CB480" s="2"/>
      <c r="CC480" s="6"/>
      <c r="CE480" s="7"/>
    </row>
    <row r="481" spans="10:83">
      <c r="J481" s="2">
        <v>42384.918229166666</v>
      </c>
      <c r="K481" s="3">
        <f t="shared" si="118"/>
        <v>538.99999964050949</v>
      </c>
      <c r="L481" s="4">
        <v>430.5</v>
      </c>
      <c r="AQ481" s="2">
        <v>42698.282858796294</v>
      </c>
      <c r="AR481" s="3">
        <f t="shared" si="114"/>
        <v>491.99999996926636</v>
      </c>
      <c r="AS481" s="4">
        <v>269.63</v>
      </c>
      <c r="AT481" s="2">
        <v>42698.283854166664</v>
      </c>
      <c r="AU481" s="3">
        <f t="shared" si="115"/>
        <v>737.99999963957816</v>
      </c>
      <c r="AV481" s="4">
        <v>231.11</v>
      </c>
      <c r="AW481" s="2"/>
      <c r="AX481" s="4"/>
      <c r="AY481" s="4"/>
      <c r="AZ481" s="2"/>
      <c r="BA481" s="6"/>
      <c r="BD481" s="2">
        <v>42744.236180555556</v>
      </c>
      <c r="BE481" s="3">
        <f t="shared" si="116"/>
        <v>477.99999983981252</v>
      </c>
      <c r="BF481" s="4">
        <v>415.39</v>
      </c>
      <c r="BG481" s="2">
        <v>42744.231712962966</v>
      </c>
      <c r="BH481" s="3">
        <f t="shared" si="117"/>
        <v>632.00000000651926</v>
      </c>
      <c r="BI481" s="4">
        <v>290.33999999999997</v>
      </c>
      <c r="BJ481" s="2"/>
      <c r="BK481" s="6"/>
      <c r="BM481" s="2"/>
      <c r="BN481" s="6"/>
      <c r="BP481" s="2"/>
      <c r="BQ481" s="6"/>
      <c r="BR481" s="4"/>
      <c r="BS481" s="2"/>
      <c r="BT481" s="8"/>
      <c r="BV481" s="2"/>
      <c r="BW481" s="6"/>
      <c r="BX481" s="4"/>
      <c r="BY481" s="2"/>
      <c r="BZ481" s="6"/>
      <c r="CA481" s="4"/>
      <c r="CB481" s="2"/>
      <c r="CC481" s="6"/>
      <c r="CE481" s="7"/>
    </row>
    <row r="482" spans="10:83">
      <c r="J482" s="2">
        <v>42384.918240740742</v>
      </c>
      <c r="K482" s="3">
        <f t="shared" si="118"/>
        <v>539.99999987427145</v>
      </c>
      <c r="L482" s="4">
        <v>431.25</v>
      </c>
      <c r="AQ482" s="2">
        <v>42698.282870370371</v>
      </c>
      <c r="AR482" s="3">
        <f t="shared" si="114"/>
        <v>493.00000020302832</v>
      </c>
      <c r="AS482" s="4">
        <v>268.61</v>
      </c>
      <c r="AT482" s="2">
        <v>42698.283865740741</v>
      </c>
      <c r="AU482" s="3">
        <f t="shared" si="115"/>
        <v>738.99999987334013</v>
      </c>
      <c r="AV482" s="4">
        <v>230.87</v>
      </c>
      <c r="AW482" s="2"/>
      <c r="AX482" s="4"/>
      <c r="AY482" s="4"/>
      <c r="AZ482" s="2"/>
      <c r="BA482" s="6"/>
      <c r="BD482" s="2">
        <v>42744.236192129632</v>
      </c>
      <c r="BE482" s="3">
        <f t="shared" si="116"/>
        <v>479.00000007357448</v>
      </c>
      <c r="BF482" s="4">
        <v>415.31</v>
      </c>
      <c r="BG482" s="2">
        <v>42744.231724537036</v>
      </c>
      <c r="BH482" s="3">
        <f t="shared" si="117"/>
        <v>632.99999961163849</v>
      </c>
      <c r="BI482" s="4">
        <v>289.87</v>
      </c>
      <c r="BJ482" s="2"/>
      <c r="BK482" s="6"/>
      <c r="BM482" s="2"/>
      <c r="BN482" s="6"/>
      <c r="BP482" s="2"/>
      <c r="BQ482" s="6"/>
      <c r="BR482" s="4"/>
      <c r="BS482" s="2"/>
      <c r="BT482" s="8"/>
      <c r="BV482" s="2"/>
      <c r="BW482" s="6"/>
      <c r="BX482" s="4"/>
      <c r="BY482" s="2"/>
      <c r="BZ482" s="6"/>
      <c r="CA482" s="4"/>
      <c r="CB482" s="2"/>
      <c r="CC482" s="6"/>
      <c r="CE482" s="7"/>
    </row>
    <row r="483" spans="10:83">
      <c r="J483" s="2">
        <v>42384.918252314812</v>
      </c>
      <c r="K483" s="3">
        <f t="shared" si="118"/>
        <v>540.99999947939068</v>
      </c>
      <c r="L483" s="4">
        <v>430.98</v>
      </c>
      <c r="AQ483" s="2">
        <v>42698.282881944448</v>
      </c>
      <c r="AR483" s="3">
        <f t="shared" si="114"/>
        <v>494.00000043679029</v>
      </c>
      <c r="AS483" s="4">
        <v>267.97000000000003</v>
      </c>
      <c r="AT483" s="2">
        <v>42698.283877314818</v>
      </c>
      <c r="AU483" s="3">
        <f t="shared" si="115"/>
        <v>740.0000001071021</v>
      </c>
      <c r="AV483" s="4">
        <v>230.93</v>
      </c>
      <c r="AW483" s="2"/>
      <c r="AX483" s="4"/>
      <c r="AY483" s="4"/>
      <c r="AZ483" s="2"/>
      <c r="BA483" s="6"/>
      <c r="BD483" s="2">
        <v>42744.236203703702</v>
      </c>
      <c r="BE483" s="3">
        <f t="shared" si="116"/>
        <v>479.99999967869371</v>
      </c>
      <c r="BF483" s="4">
        <v>415.1</v>
      </c>
      <c r="BG483" s="2">
        <v>42744.231736111113</v>
      </c>
      <c r="BH483" s="3">
        <f t="shared" si="117"/>
        <v>633.99999984540045</v>
      </c>
      <c r="BI483" s="4">
        <v>289.81</v>
      </c>
      <c r="BJ483" s="2"/>
      <c r="BK483" s="6"/>
      <c r="BM483" s="2"/>
      <c r="BN483" s="6"/>
      <c r="BP483" s="2"/>
      <c r="BQ483" s="6"/>
      <c r="BR483" s="4"/>
      <c r="BS483" s="2"/>
      <c r="BT483" s="8"/>
      <c r="BV483" s="2"/>
      <c r="BW483" s="6"/>
      <c r="BX483" s="4"/>
      <c r="BY483" s="2"/>
      <c r="BZ483" s="6"/>
      <c r="CA483" s="4"/>
      <c r="CB483" s="2"/>
      <c r="CC483" s="6"/>
      <c r="CE483" s="7"/>
    </row>
    <row r="484" spans="10:83">
      <c r="J484" s="2">
        <v>42384.918263888889</v>
      </c>
      <c r="K484" s="3">
        <f t="shared" si="118"/>
        <v>541.99999971315265</v>
      </c>
      <c r="L484" s="4">
        <v>431.47</v>
      </c>
      <c r="AQ484" s="2">
        <v>42698.282893518517</v>
      </c>
      <c r="AR484" s="3">
        <f t="shared" si="114"/>
        <v>495.00000004190952</v>
      </c>
      <c r="AS484" s="4">
        <v>267.77999999999997</v>
      </c>
      <c r="AT484" s="2">
        <v>42698.283888888887</v>
      </c>
      <c r="AU484" s="3">
        <f t="shared" si="115"/>
        <v>740.99999971222132</v>
      </c>
      <c r="AV484" s="4">
        <v>230.87</v>
      </c>
      <c r="AW484" s="2"/>
      <c r="AX484" s="4"/>
      <c r="AY484" s="4"/>
      <c r="AZ484" s="2"/>
      <c r="BA484" s="6"/>
      <c r="BD484" s="2">
        <v>42744.236215277779</v>
      </c>
      <c r="BE484" s="3">
        <f t="shared" si="116"/>
        <v>480.99999991245568</v>
      </c>
      <c r="BF484" s="4">
        <v>415.27</v>
      </c>
      <c r="BG484" s="2">
        <v>42744.231747685182</v>
      </c>
      <c r="BH484" s="3">
        <f t="shared" si="117"/>
        <v>634.99999945051968</v>
      </c>
      <c r="BI484" s="4">
        <v>289.35000000000002</v>
      </c>
      <c r="BJ484" s="2"/>
      <c r="BK484" s="6"/>
      <c r="BM484" s="2"/>
      <c r="BN484" s="6"/>
      <c r="BP484" s="2"/>
      <c r="BQ484" s="6"/>
      <c r="BR484" s="4"/>
      <c r="BS484" s="2"/>
      <c r="BT484" s="8"/>
      <c r="BV484" s="2"/>
      <c r="BW484" s="6"/>
      <c r="BX484" s="4"/>
      <c r="BY484" s="2"/>
      <c r="BZ484" s="6"/>
      <c r="CA484" s="4"/>
      <c r="CB484" s="2"/>
      <c r="CC484" s="6"/>
      <c r="CE484" s="7"/>
    </row>
    <row r="485" spans="10:83">
      <c r="J485" s="2">
        <v>42384.918275462966</v>
      </c>
      <c r="K485" s="3">
        <f t="shared" si="118"/>
        <v>542.99999994691461</v>
      </c>
      <c r="L485" s="4">
        <v>431.29</v>
      </c>
      <c r="AQ485" s="2">
        <v>42698.282905092594</v>
      </c>
      <c r="AR485" s="3">
        <f t="shared" si="114"/>
        <v>496.00000027567148</v>
      </c>
      <c r="AS485" s="4">
        <v>268.23</v>
      </c>
      <c r="AT485" s="2">
        <v>42698.283900462964</v>
      </c>
      <c r="AU485" s="3">
        <f t="shared" si="115"/>
        <v>741.99999994598329</v>
      </c>
      <c r="AV485" s="4">
        <v>231.3</v>
      </c>
      <c r="AW485" s="2"/>
      <c r="AX485" s="4"/>
      <c r="AY485" s="4"/>
      <c r="AZ485" s="2"/>
      <c r="BA485" s="6"/>
      <c r="BD485" s="2">
        <v>42744.236226851855</v>
      </c>
      <c r="BE485" s="3">
        <f t="shared" si="116"/>
        <v>482.00000014621764</v>
      </c>
      <c r="BF485" s="4">
        <v>415.64</v>
      </c>
      <c r="BG485" s="2">
        <v>42744.231759259259</v>
      </c>
      <c r="BH485" s="3">
        <f t="shared" si="117"/>
        <v>635.99999968428165</v>
      </c>
      <c r="BI485" s="4">
        <v>289.16000000000003</v>
      </c>
      <c r="BJ485" s="2"/>
      <c r="BK485" s="6"/>
      <c r="BM485" s="2"/>
      <c r="BN485" s="6"/>
      <c r="BP485" s="2"/>
      <c r="BQ485" s="6"/>
      <c r="BR485" s="4"/>
      <c r="BS485" s="2"/>
      <c r="BT485" s="8"/>
      <c r="BV485" s="2"/>
      <c r="BW485" s="6"/>
      <c r="BX485" s="4"/>
      <c r="BY485" s="2"/>
      <c r="BZ485" s="6"/>
      <c r="CA485" s="4"/>
      <c r="CB485" s="2"/>
      <c r="CC485" s="6"/>
      <c r="CE485" s="7"/>
    </row>
    <row r="486" spans="10:83">
      <c r="J486" s="2">
        <v>42384.918287037035</v>
      </c>
      <c r="K486" s="3">
        <f t="shared" si="118"/>
        <v>543.99999955203384</v>
      </c>
      <c r="L486" s="4">
        <v>431.61</v>
      </c>
      <c r="AQ486" s="2">
        <v>42698.282916666663</v>
      </c>
      <c r="AR486" s="3">
        <f t="shared" si="114"/>
        <v>496.99999988079071</v>
      </c>
      <c r="AS486" s="4">
        <v>268.88</v>
      </c>
      <c r="AT486" s="2">
        <v>42698.283912037034</v>
      </c>
      <c r="AU486" s="3">
        <f t="shared" si="115"/>
        <v>742.99999955110252</v>
      </c>
      <c r="AV486" s="4">
        <v>231.77</v>
      </c>
      <c r="AW486" s="2"/>
      <c r="AX486" s="4"/>
      <c r="AY486" s="4"/>
      <c r="AZ486" s="2"/>
      <c r="BA486" s="6"/>
      <c r="BD486" s="2">
        <v>42744.236238425925</v>
      </c>
      <c r="BE486" s="3">
        <f t="shared" si="116"/>
        <v>482.99999975133687</v>
      </c>
      <c r="BF486" s="4">
        <v>415.76</v>
      </c>
      <c r="BG486" s="2">
        <v>42744.231770833336</v>
      </c>
      <c r="BH486" s="3">
        <f t="shared" si="117"/>
        <v>636.99999991804361</v>
      </c>
      <c r="BI486" s="4">
        <v>289.60000000000002</v>
      </c>
      <c r="BJ486" s="2"/>
      <c r="BK486" s="6"/>
      <c r="BM486" s="2"/>
      <c r="BN486" s="6"/>
      <c r="BP486" s="2"/>
      <c r="BQ486" s="6"/>
      <c r="BR486" s="4"/>
      <c r="BS486" s="2"/>
      <c r="BT486" s="8"/>
      <c r="BV486" s="2"/>
      <c r="BW486" s="6"/>
      <c r="BX486" s="4"/>
      <c r="BY486" s="2"/>
      <c r="BZ486" s="6"/>
      <c r="CA486" s="4"/>
      <c r="CB486" s="2"/>
      <c r="CC486" s="6"/>
      <c r="CE486" s="7"/>
    </row>
    <row r="487" spans="10:83">
      <c r="J487" s="2">
        <v>42384.918298611112</v>
      </c>
      <c r="K487" s="3">
        <f t="shared" si="118"/>
        <v>544.99999978579581</v>
      </c>
      <c r="L487" s="4">
        <v>431.61</v>
      </c>
      <c r="AQ487" s="2">
        <v>42698.28292824074</v>
      </c>
      <c r="AR487" s="3">
        <f t="shared" si="114"/>
        <v>498.00000011455268</v>
      </c>
      <c r="AS487" s="4">
        <v>268.64999999999998</v>
      </c>
      <c r="AT487" s="2">
        <v>42698.28392361111</v>
      </c>
      <c r="AU487" s="3">
        <f t="shared" si="115"/>
        <v>743.99999978486449</v>
      </c>
      <c r="AV487" s="4">
        <v>231.68</v>
      </c>
      <c r="AW487" s="2"/>
      <c r="AX487" s="4"/>
      <c r="AY487" s="4"/>
      <c r="AZ487" s="2"/>
      <c r="BA487" s="6"/>
      <c r="BD487" s="2">
        <v>42744.236250000002</v>
      </c>
      <c r="BE487" s="3">
        <f t="shared" si="116"/>
        <v>483.99999998509884</v>
      </c>
      <c r="BF487" s="4">
        <v>415.88</v>
      </c>
      <c r="BG487" s="2">
        <v>42744.231782407405</v>
      </c>
      <c r="BH487" s="3">
        <f t="shared" si="117"/>
        <v>637.99999952316284</v>
      </c>
      <c r="BI487" s="4">
        <v>289.35000000000002</v>
      </c>
      <c r="BJ487" s="2"/>
      <c r="BK487" s="6"/>
      <c r="BM487" s="2"/>
      <c r="BN487" s="6"/>
      <c r="BP487" s="2"/>
      <c r="BQ487" s="6"/>
      <c r="BR487" s="4"/>
      <c r="BS487" s="2"/>
      <c r="BT487" s="8"/>
      <c r="BV487" s="2"/>
      <c r="BW487" s="6"/>
      <c r="BX487" s="4"/>
      <c r="BY487" s="2"/>
      <c r="BZ487" s="6"/>
      <c r="CA487" s="4"/>
      <c r="CB487" s="2"/>
      <c r="CC487" s="6"/>
      <c r="CE487" s="7"/>
    </row>
    <row r="488" spans="10:83">
      <c r="J488" s="2">
        <v>42384.918310185189</v>
      </c>
      <c r="K488" s="3">
        <f t="shared" si="118"/>
        <v>546.00000001955777</v>
      </c>
      <c r="L488" s="4">
        <v>431.27</v>
      </c>
      <c r="AQ488" s="2">
        <v>42698.282939814817</v>
      </c>
      <c r="AR488" s="3">
        <f t="shared" si="114"/>
        <v>499.00000034831464</v>
      </c>
      <c r="AS488" s="4">
        <v>268.86</v>
      </c>
      <c r="AT488" s="2">
        <v>42698.283935185187</v>
      </c>
      <c r="AU488" s="3">
        <f t="shared" si="115"/>
        <v>745.00000001862645</v>
      </c>
      <c r="AV488" s="4">
        <v>232.34</v>
      </c>
      <c r="AW488" s="2"/>
      <c r="AX488" s="4"/>
      <c r="AY488" s="4"/>
      <c r="AZ488" s="2"/>
      <c r="BA488" s="6"/>
      <c r="BD488" s="2">
        <v>42744.236261574071</v>
      </c>
      <c r="BE488" s="3">
        <f t="shared" si="116"/>
        <v>484.99999959021807</v>
      </c>
      <c r="BF488" s="4">
        <v>415.45</v>
      </c>
      <c r="BG488" s="2">
        <v>42744.231793981482</v>
      </c>
      <c r="BH488" s="3">
        <f t="shared" si="117"/>
        <v>638.99999975692481</v>
      </c>
      <c r="BI488" s="4">
        <v>289.87</v>
      </c>
      <c r="BJ488" s="2"/>
      <c r="BK488" s="6"/>
      <c r="BM488" s="2"/>
      <c r="BN488" s="6"/>
      <c r="BP488" s="2"/>
      <c r="BQ488" s="6"/>
      <c r="BR488" s="4"/>
      <c r="BS488" s="2"/>
      <c r="BT488" s="8"/>
      <c r="BV488" s="2"/>
      <c r="BW488" s="6"/>
      <c r="BX488" s="4"/>
      <c r="BY488" s="2"/>
      <c r="BZ488" s="6"/>
      <c r="CA488" s="4"/>
      <c r="CB488" s="2"/>
      <c r="CC488" s="6"/>
      <c r="CE488" s="7"/>
    </row>
    <row r="489" spans="10:83">
      <c r="J489" s="2">
        <v>42384.918321759258</v>
      </c>
      <c r="K489" s="3">
        <f t="shared" si="118"/>
        <v>546.999999624677</v>
      </c>
      <c r="L489" s="4">
        <v>431.15</v>
      </c>
      <c r="AQ489" s="2">
        <v>42698.282951388886</v>
      </c>
      <c r="AR489" s="3">
        <f t="shared" si="114"/>
        <v>499.99999995343387</v>
      </c>
      <c r="AS489" s="4">
        <v>269.14</v>
      </c>
      <c r="AT489" s="2">
        <v>42698.283946759257</v>
      </c>
      <c r="AU489" s="3">
        <f t="shared" si="115"/>
        <v>745.99999962374568</v>
      </c>
      <c r="AV489" s="4">
        <v>232.52</v>
      </c>
      <c r="AW489" s="2"/>
      <c r="AX489" s="4"/>
      <c r="AY489" s="4"/>
      <c r="AZ489" s="2"/>
      <c r="BA489" s="6"/>
      <c r="BD489" s="2">
        <v>42744.236273148148</v>
      </c>
      <c r="BE489" s="3">
        <f t="shared" si="116"/>
        <v>485.99999982398003</v>
      </c>
      <c r="BF489" s="4">
        <v>415.2</v>
      </c>
      <c r="BG489" s="2">
        <v>42744.231805555559</v>
      </c>
      <c r="BH489" s="3">
        <f t="shared" si="117"/>
        <v>639.99999999068677</v>
      </c>
      <c r="BI489" s="4">
        <v>289.93</v>
      </c>
      <c r="BJ489" s="2"/>
      <c r="BK489" s="6"/>
      <c r="BM489" s="2"/>
      <c r="BN489" s="6"/>
      <c r="BP489" s="2"/>
      <c r="BQ489" s="6"/>
      <c r="BR489" s="4"/>
      <c r="BS489" s="2"/>
      <c r="BT489" s="8"/>
      <c r="BV489" s="2"/>
      <c r="BW489" s="6"/>
      <c r="BX489" s="4"/>
      <c r="BY489" s="2"/>
      <c r="BZ489" s="6"/>
      <c r="CA489" s="4"/>
      <c r="CB489" s="2"/>
      <c r="CC489" s="6"/>
      <c r="CE489" s="7"/>
    </row>
    <row r="490" spans="10:83">
      <c r="J490" s="2">
        <v>42384.918333333335</v>
      </c>
      <c r="K490" s="3">
        <f t="shared" si="118"/>
        <v>547.99999985843897</v>
      </c>
      <c r="L490" s="4">
        <v>430.57</v>
      </c>
      <c r="AQ490" s="2">
        <v>42698.282962962963</v>
      </c>
      <c r="AR490" s="3">
        <f t="shared" si="114"/>
        <v>501.00000018719584</v>
      </c>
      <c r="AS490" s="4">
        <v>269.45999999999998</v>
      </c>
      <c r="AT490" s="2">
        <v>42698.283958333333</v>
      </c>
      <c r="AU490" s="3">
        <f t="shared" si="115"/>
        <v>746.99999985750765</v>
      </c>
      <c r="AV490" s="4">
        <v>231.85</v>
      </c>
      <c r="AW490" s="2"/>
      <c r="AX490" s="4"/>
      <c r="AY490" s="4"/>
      <c r="AZ490" s="2"/>
      <c r="BA490" s="6"/>
      <c r="BD490" s="2">
        <v>42744.236284722225</v>
      </c>
      <c r="BE490" s="3">
        <f t="shared" si="116"/>
        <v>487.000000057742</v>
      </c>
      <c r="BF490" s="4">
        <v>415.22</v>
      </c>
      <c r="BG490" s="2">
        <v>42744.231817129628</v>
      </c>
      <c r="BH490" s="3">
        <f t="shared" si="117"/>
        <v>640.999999595806</v>
      </c>
      <c r="BI490" s="4">
        <v>290.55</v>
      </c>
      <c r="BJ490" s="2"/>
      <c r="BK490" s="6"/>
      <c r="BM490" s="2"/>
      <c r="BN490" s="6"/>
      <c r="BP490" s="2"/>
      <c r="BQ490" s="6"/>
      <c r="BR490" s="4"/>
      <c r="BS490" s="2"/>
      <c r="BT490" s="8"/>
      <c r="BV490" s="2"/>
      <c r="BW490" s="6"/>
      <c r="BX490" s="4"/>
      <c r="BY490" s="2"/>
      <c r="BZ490" s="6"/>
      <c r="CA490" s="4"/>
      <c r="CB490" s="2"/>
      <c r="CC490" s="6"/>
      <c r="CE490" s="7"/>
    </row>
    <row r="491" spans="10:83">
      <c r="J491" s="2">
        <v>42384.918344907404</v>
      </c>
      <c r="K491" s="3">
        <f t="shared" si="118"/>
        <v>548.9999994635582</v>
      </c>
      <c r="L491" s="4">
        <v>430.52</v>
      </c>
      <c r="AQ491" s="2">
        <v>42698.28297453704</v>
      </c>
      <c r="AR491" s="3">
        <f t="shared" si="114"/>
        <v>502.0000004209578</v>
      </c>
      <c r="AS491" s="4">
        <v>270.02999999999997</v>
      </c>
      <c r="AT491" s="2">
        <v>42698.28396990741</v>
      </c>
      <c r="AU491" s="3">
        <f t="shared" si="115"/>
        <v>748.00000009126961</v>
      </c>
      <c r="AV491" s="4">
        <v>231.77</v>
      </c>
      <c r="AW491" s="2"/>
      <c r="AX491" s="4"/>
      <c r="AY491" s="4"/>
      <c r="AZ491" s="2"/>
      <c r="BA491" s="6"/>
      <c r="BD491" s="2">
        <v>42744.236296296294</v>
      </c>
      <c r="BE491" s="3">
        <f t="shared" si="116"/>
        <v>487.99999966286123</v>
      </c>
      <c r="BF491" s="4">
        <v>415.29</v>
      </c>
      <c r="BG491" s="2">
        <v>42744.231828703705</v>
      </c>
      <c r="BH491" s="3">
        <f t="shared" si="117"/>
        <v>641.99999982956797</v>
      </c>
      <c r="BI491" s="4">
        <v>291.77</v>
      </c>
      <c r="BJ491" s="2"/>
      <c r="BK491" s="6"/>
      <c r="BM491" s="2"/>
      <c r="BN491" s="6"/>
      <c r="BP491" s="2"/>
      <c r="BQ491" s="6"/>
      <c r="BR491" s="4"/>
      <c r="BS491" s="2"/>
      <c r="BT491" s="8"/>
      <c r="BV491" s="2"/>
      <c r="BW491" s="6"/>
      <c r="BX491" s="4"/>
      <c r="BY491" s="2"/>
      <c r="BZ491" s="6"/>
      <c r="CA491" s="4"/>
      <c r="CB491" s="2"/>
      <c r="CC491" s="6"/>
      <c r="CE491" s="7"/>
    </row>
    <row r="492" spans="10:83">
      <c r="J492" s="2">
        <v>42384.918356481481</v>
      </c>
      <c r="K492" s="3">
        <f t="shared" si="118"/>
        <v>549.99999969732016</v>
      </c>
      <c r="L492" s="4">
        <v>430.25</v>
      </c>
      <c r="AQ492" s="2">
        <v>42698.282986111109</v>
      </c>
      <c r="AR492" s="3">
        <f t="shared" si="114"/>
        <v>503.00000002607703</v>
      </c>
      <c r="AS492" s="4">
        <v>271.22000000000003</v>
      </c>
      <c r="AT492" s="2">
        <v>42698.28398148148</v>
      </c>
      <c r="AU492" s="3">
        <f t="shared" si="115"/>
        <v>748.99999969638884</v>
      </c>
      <c r="AV492" s="4">
        <v>231.74</v>
      </c>
      <c r="AW492" s="2"/>
      <c r="AX492" s="4"/>
      <c r="AY492" s="4"/>
      <c r="AZ492" s="2"/>
      <c r="BA492" s="6"/>
      <c r="BD492" s="2">
        <v>42744.236307870371</v>
      </c>
      <c r="BE492" s="3">
        <f t="shared" si="116"/>
        <v>488.99999989662319</v>
      </c>
      <c r="BF492" s="4">
        <v>415.62</v>
      </c>
      <c r="BG492" s="2">
        <v>42744.231840277775</v>
      </c>
      <c r="BH492" s="3">
        <f t="shared" si="117"/>
        <v>642.9999994346872</v>
      </c>
      <c r="BI492" s="4">
        <v>292.02999999999997</v>
      </c>
      <c r="BJ492" s="2"/>
      <c r="BK492" s="6"/>
      <c r="BM492" s="2"/>
      <c r="BN492" s="6"/>
      <c r="BP492" s="2"/>
      <c r="BQ492" s="6"/>
      <c r="BR492" s="4"/>
      <c r="BS492" s="2"/>
      <c r="BT492" s="8"/>
      <c r="BV492" s="2"/>
      <c r="BW492" s="6"/>
      <c r="BX492" s="4"/>
      <c r="BY492" s="2"/>
      <c r="BZ492" s="6"/>
      <c r="CA492" s="4"/>
      <c r="CB492" s="2"/>
      <c r="CC492" s="6"/>
      <c r="CE492" s="7"/>
    </row>
    <row r="493" spans="10:83">
      <c r="J493" s="2">
        <v>42384.918368055558</v>
      </c>
      <c r="K493" s="3">
        <f t="shared" si="118"/>
        <v>550.99999993108213</v>
      </c>
      <c r="L493" s="4">
        <v>430.33</v>
      </c>
      <c r="AQ493" s="2">
        <v>42698.282997685186</v>
      </c>
      <c r="AR493" s="3">
        <f t="shared" si="114"/>
        <v>504.000000259839</v>
      </c>
      <c r="AS493" s="4">
        <v>270.73</v>
      </c>
      <c r="AT493" s="2">
        <v>42698.283993055556</v>
      </c>
      <c r="AU493" s="3">
        <f t="shared" si="115"/>
        <v>749.99999993015081</v>
      </c>
      <c r="AV493" s="4">
        <v>232.24</v>
      </c>
      <c r="AW493" s="2"/>
      <c r="AX493" s="4"/>
      <c r="AY493" s="4"/>
      <c r="AZ493" s="2"/>
      <c r="BA493" s="6"/>
      <c r="BD493" s="2">
        <v>42744.236319444448</v>
      </c>
      <c r="BE493" s="3">
        <f t="shared" si="116"/>
        <v>490.00000013038516</v>
      </c>
      <c r="BF493" s="4">
        <v>415.27</v>
      </c>
      <c r="BG493" s="2">
        <v>42744.231851851851</v>
      </c>
      <c r="BH493" s="3">
        <f t="shared" si="117"/>
        <v>643.99999966844916</v>
      </c>
      <c r="BI493" s="4">
        <v>292.32</v>
      </c>
      <c r="BJ493" s="2"/>
      <c r="BK493" s="6"/>
      <c r="BM493" s="2"/>
      <c r="BN493" s="6"/>
      <c r="BP493" s="2"/>
      <c r="BQ493" s="6"/>
      <c r="BR493" s="4"/>
      <c r="BS493" s="2"/>
      <c r="BT493" s="8"/>
      <c r="BV493" s="2"/>
      <c r="BW493" s="6"/>
      <c r="BX493" s="4"/>
      <c r="BY493" s="2"/>
      <c r="BZ493" s="6"/>
      <c r="CA493" s="4"/>
      <c r="CB493" s="2"/>
      <c r="CC493" s="6"/>
      <c r="CE493" s="7"/>
    </row>
    <row r="494" spans="10:83">
      <c r="J494" s="2">
        <v>42384.918379629627</v>
      </c>
      <c r="K494" s="3">
        <f t="shared" si="118"/>
        <v>551.99999953620136</v>
      </c>
      <c r="L494" s="4">
        <v>430.33</v>
      </c>
      <c r="AQ494" s="2">
        <v>42698.283009259256</v>
      </c>
      <c r="AR494" s="3">
        <f t="shared" si="114"/>
        <v>504.99999986495823</v>
      </c>
      <c r="AS494" s="4">
        <v>267.44</v>
      </c>
      <c r="AT494" s="2">
        <v>42698.284004629626</v>
      </c>
      <c r="AU494" s="3">
        <f t="shared" si="115"/>
        <v>750.99999953527004</v>
      </c>
      <c r="AV494" s="4">
        <v>231.77</v>
      </c>
      <c r="AW494" s="2"/>
      <c r="AX494" s="4"/>
      <c r="AY494" s="4"/>
      <c r="AZ494" s="2"/>
      <c r="BA494" s="6"/>
      <c r="BD494" s="2">
        <v>42744.236331018517</v>
      </c>
      <c r="BE494" s="3">
        <f t="shared" si="116"/>
        <v>490.99999973550439</v>
      </c>
      <c r="BF494" s="4">
        <v>414.83</v>
      </c>
      <c r="BG494" s="2">
        <v>42744.231863425928</v>
      </c>
      <c r="BH494" s="3">
        <f t="shared" si="117"/>
        <v>644.99999990221113</v>
      </c>
      <c r="BI494" s="4">
        <v>292</v>
      </c>
      <c r="BJ494" s="2"/>
      <c r="BK494" s="6"/>
      <c r="BM494" s="2"/>
      <c r="BN494" s="6"/>
      <c r="BP494" s="2"/>
      <c r="BQ494" s="6"/>
      <c r="BR494" s="4"/>
      <c r="BS494" s="2"/>
      <c r="BT494" s="8"/>
      <c r="BV494" s="2"/>
      <c r="BW494" s="6"/>
      <c r="BX494" s="4"/>
      <c r="BY494" s="2"/>
      <c r="BZ494" s="6"/>
      <c r="CA494" s="4"/>
      <c r="CB494" s="2"/>
      <c r="CC494" s="6"/>
      <c r="CE494" s="7"/>
    </row>
    <row r="495" spans="10:83">
      <c r="J495" s="2">
        <v>42384.918391203704</v>
      </c>
      <c r="K495" s="3">
        <f t="shared" si="118"/>
        <v>552.99999976996332</v>
      </c>
      <c r="L495" s="4">
        <v>430.45</v>
      </c>
      <c r="AQ495" s="2">
        <v>42698.283020833333</v>
      </c>
      <c r="AR495" s="3">
        <f t="shared" si="114"/>
        <v>506.00000009872019</v>
      </c>
      <c r="AS495" s="4">
        <v>265.95999999999998</v>
      </c>
      <c r="AT495" s="2">
        <v>42698.284016203703</v>
      </c>
      <c r="AU495" s="3">
        <f t="shared" si="115"/>
        <v>751.999999769032</v>
      </c>
      <c r="AV495" s="4">
        <v>231.75</v>
      </c>
      <c r="AW495" s="2"/>
      <c r="AX495" s="4"/>
      <c r="AY495" s="4"/>
      <c r="AZ495" s="2"/>
      <c r="BA495" s="6"/>
      <c r="BD495" s="2">
        <v>42744.236342592594</v>
      </c>
      <c r="BE495" s="3">
        <f t="shared" si="116"/>
        <v>491.99999996926636</v>
      </c>
      <c r="BF495" s="4">
        <v>413.47</v>
      </c>
      <c r="BG495" s="2">
        <v>42744.231874999998</v>
      </c>
      <c r="BH495" s="3">
        <f t="shared" si="117"/>
        <v>645.99999950733036</v>
      </c>
      <c r="BI495" s="4">
        <v>291.41000000000003</v>
      </c>
      <c r="BJ495" s="2"/>
      <c r="BK495" s="6"/>
      <c r="BM495" s="2"/>
      <c r="BN495" s="6"/>
      <c r="BP495" s="2"/>
      <c r="BQ495" s="6"/>
      <c r="BR495" s="4"/>
      <c r="BS495" s="2"/>
      <c r="BT495" s="8"/>
      <c r="BV495" s="2"/>
      <c r="BW495" s="6"/>
      <c r="BX495" s="4"/>
      <c r="BY495" s="2"/>
      <c r="BZ495" s="6"/>
      <c r="CA495" s="4"/>
      <c r="CB495" s="2"/>
      <c r="CC495" s="6"/>
      <c r="CE495" s="7"/>
    </row>
    <row r="496" spans="10:83">
      <c r="J496" s="2">
        <v>42384.918402777781</v>
      </c>
      <c r="K496" s="3">
        <f t="shared" si="118"/>
        <v>554.00000000372529</v>
      </c>
      <c r="L496" s="4">
        <v>430.4</v>
      </c>
      <c r="AQ496" s="2">
        <v>42698.283032407409</v>
      </c>
      <c r="AR496" s="3">
        <f t="shared" si="114"/>
        <v>507.00000033248216</v>
      </c>
      <c r="AS496" s="4">
        <v>267.72000000000003</v>
      </c>
      <c r="AT496" s="2">
        <v>42698.28402777778</v>
      </c>
      <c r="AU496" s="3">
        <f t="shared" si="115"/>
        <v>753.00000000279397</v>
      </c>
      <c r="AV496" s="4">
        <v>231.38</v>
      </c>
      <c r="AW496" s="2"/>
      <c r="AX496" s="4"/>
      <c r="AY496" s="4"/>
      <c r="AZ496" s="2"/>
      <c r="BA496" s="6"/>
      <c r="BD496" s="2">
        <v>42744.236354166664</v>
      </c>
      <c r="BE496" s="3">
        <f t="shared" si="116"/>
        <v>492.99999957438558</v>
      </c>
      <c r="BF496" s="4">
        <v>412.14</v>
      </c>
      <c r="BG496" s="2">
        <v>42744.231886574074</v>
      </c>
      <c r="BH496" s="3">
        <f t="shared" si="117"/>
        <v>646.99999974109232</v>
      </c>
      <c r="BI496" s="4">
        <v>291.02999999999997</v>
      </c>
      <c r="BJ496" s="2"/>
      <c r="BK496" s="6"/>
      <c r="BM496" s="2"/>
      <c r="BN496" s="6"/>
      <c r="BP496" s="2"/>
      <c r="BQ496" s="6"/>
      <c r="BR496" s="4"/>
      <c r="BS496" s="2"/>
      <c r="BT496" s="8"/>
      <c r="BV496" s="2"/>
      <c r="BW496" s="6"/>
      <c r="BX496" s="4"/>
      <c r="BY496" s="2"/>
      <c r="BZ496" s="6"/>
      <c r="CA496" s="4"/>
      <c r="CB496" s="2"/>
      <c r="CC496" s="6"/>
      <c r="CE496" s="7"/>
    </row>
    <row r="497" spans="10:83">
      <c r="J497" s="2">
        <v>42384.918414351851</v>
      </c>
      <c r="K497" s="3">
        <f t="shared" si="118"/>
        <v>554.99999960884452</v>
      </c>
      <c r="L497" s="4">
        <v>430.52</v>
      </c>
      <c r="AQ497" s="2">
        <v>42698.283043981479</v>
      </c>
      <c r="AR497" s="3">
        <f t="shared" si="114"/>
        <v>507.99999993760139</v>
      </c>
      <c r="AS497" s="4">
        <v>269.45999999999998</v>
      </c>
      <c r="AT497" s="2">
        <v>42698.284039351849</v>
      </c>
      <c r="AU497" s="3">
        <f t="shared" si="115"/>
        <v>753.9999996079132</v>
      </c>
      <c r="AV497" s="4">
        <v>231.66</v>
      </c>
      <c r="AW497" s="2"/>
      <c r="AX497" s="4"/>
      <c r="AY497" s="4"/>
      <c r="AZ497" s="2"/>
      <c r="BA497" s="6"/>
      <c r="BD497" s="2">
        <v>42744.23636574074</v>
      </c>
      <c r="BE497" s="3">
        <f t="shared" si="116"/>
        <v>493.99999980814755</v>
      </c>
      <c r="BF497" s="4">
        <v>411.24</v>
      </c>
      <c r="BG497" s="2">
        <v>42744.231898148151</v>
      </c>
      <c r="BH497" s="3">
        <f t="shared" si="117"/>
        <v>647.99999997485429</v>
      </c>
      <c r="BI497" s="4">
        <v>291.14</v>
      </c>
      <c r="BJ497" s="2"/>
      <c r="BK497" s="6"/>
      <c r="BM497" s="2"/>
      <c r="BN497" s="6"/>
      <c r="BP497" s="2"/>
      <c r="BQ497" s="6"/>
      <c r="BR497" s="4"/>
      <c r="BS497" s="2"/>
      <c r="BT497" s="8"/>
      <c r="BV497" s="2"/>
      <c r="BW497" s="6"/>
      <c r="BX497" s="4"/>
      <c r="BY497" s="2"/>
      <c r="BZ497" s="6"/>
      <c r="CA497" s="4"/>
      <c r="CB497" s="2"/>
      <c r="CC497" s="6"/>
      <c r="CE497" s="7"/>
    </row>
    <row r="498" spans="10:83">
      <c r="J498" s="2">
        <v>42384.918425925927</v>
      </c>
      <c r="K498" s="3">
        <f t="shared" si="118"/>
        <v>555.99999984260648</v>
      </c>
      <c r="L498" s="4">
        <v>430.44</v>
      </c>
      <c r="AQ498" s="2">
        <v>42698.283055555556</v>
      </c>
      <c r="AR498" s="3">
        <f t="shared" ref="AR498:AR561" si="120">(AQ498-AQ$3)*24*3600</f>
        <v>509.00000017136335</v>
      </c>
      <c r="AS498" s="4">
        <v>269.82</v>
      </c>
      <c r="AT498" s="2">
        <v>42698.284050925926</v>
      </c>
      <c r="AU498" s="3">
        <f t="shared" ref="AU498:AU527" si="121">(AT498-AT$3)*24*3600</f>
        <v>754.99999984167516</v>
      </c>
      <c r="AV498" s="4">
        <v>231.49</v>
      </c>
      <c r="AW498" s="2"/>
      <c r="AX498" s="4"/>
      <c r="AY498" s="4"/>
      <c r="AZ498" s="2"/>
      <c r="BA498" s="6"/>
      <c r="BD498" s="2">
        <v>42744.236377314817</v>
      </c>
      <c r="BE498" s="3">
        <f t="shared" ref="BE498:BE516" si="122">(BD498-BD$3)*24*3600</f>
        <v>495.00000004190952</v>
      </c>
      <c r="BF498" s="4">
        <v>410.78</v>
      </c>
      <c r="BG498" s="2">
        <v>42744.231909722221</v>
      </c>
      <c r="BH498" s="3">
        <f t="shared" ref="BH498:BH550" si="123">(BG498-BG$3)*24*3600</f>
        <v>648.99999957997352</v>
      </c>
      <c r="BI498" s="4">
        <v>291.12</v>
      </c>
      <c r="BJ498" s="2"/>
      <c r="BK498" s="6"/>
      <c r="BM498" s="2"/>
      <c r="BN498" s="6"/>
      <c r="BP498" s="2"/>
      <c r="BQ498" s="6"/>
      <c r="BR498" s="4"/>
      <c r="BS498" s="2"/>
      <c r="BT498" s="8"/>
      <c r="BV498" s="2"/>
      <c r="BW498" s="6"/>
      <c r="BX498" s="4"/>
      <c r="BY498" s="2"/>
      <c r="BZ498" s="6"/>
      <c r="CA498" s="4"/>
      <c r="CB498" s="2"/>
      <c r="CC498" s="6"/>
      <c r="CE498" s="7"/>
    </row>
    <row r="499" spans="10:83">
      <c r="J499" s="2">
        <v>42384.918437499997</v>
      </c>
      <c r="K499" s="3">
        <f t="shared" si="118"/>
        <v>556.99999944772571</v>
      </c>
      <c r="L499" s="4">
        <v>430.4</v>
      </c>
      <c r="AQ499" s="2">
        <v>42698.283067129632</v>
      </c>
      <c r="AR499" s="3">
        <f t="shared" si="120"/>
        <v>510.00000040512532</v>
      </c>
      <c r="AS499" s="4">
        <v>270.11</v>
      </c>
      <c r="AT499" s="2">
        <v>42698.284062500003</v>
      </c>
      <c r="AU499" s="3">
        <f t="shared" si="121"/>
        <v>756.00000007543713</v>
      </c>
      <c r="AV499" s="4">
        <v>231.9</v>
      </c>
      <c r="AW499" s="2"/>
      <c r="AX499" s="4"/>
      <c r="AY499" s="4"/>
      <c r="AZ499" s="2"/>
      <c r="BA499" s="6"/>
      <c r="BD499" s="2">
        <v>42744.236388888887</v>
      </c>
      <c r="BE499" s="3">
        <f t="shared" si="122"/>
        <v>495.99999964702874</v>
      </c>
      <c r="BF499" s="4">
        <v>409.97</v>
      </c>
      <c r="BG499" s="2">
        <v>42744.231921296298</v>
      </c>
      <c r="BH499" s="3">
        <f t="shared" si="123"/>
        <v>649.99999981373549</v>
      </c>
      <c r="BI499" s="4">
        <v>291.22000000000003</v>
      </c>
      <c r="BJ499" s="2"/>
      <c r="BK499" s="6"/>
      <c r="BM499" s="2"/>
      <c r="BN499" s="6"/>
      <c r="BP499" s="2"/>
      <c r="BQ499" s="6"/>
      <c r="BR499" s="4"/>
      <c r="BS499" s="2"/>
      <c r="BT499" s="8"/>
      <c r="BV499" s="2"/>
      <c r="BW499" s="6"/>
      <c r="BX499" s="4"/>
      <c r="BY499" s="2"/>
      <c r="BZ499" s="6"/>
      <c r="CA499" s="4"/>
      <c r="CB499" s="2"/>
      <c r="CC499" s="6"/>
      <c r="CE499" s="7"/>
    </row>
    <row r="500" spans="10:83">
      <c r="J500" s="2">
        <v>42384.918449074074</v>
      </c>
      <c r="K500" s="3">
        <f t="shared" si="118"/>
        <v>557.99999968148768</v>
      </c>
      <c r="L500" s="4">
        <v>430.54</v>
      </c>
      <c r="AQ500" s="2">
        <v>42698.283078703702</v>
      </c>
      <c r="AR500" s="3">
        <f t="shared" si="120"/>
        <v>511.00000001024455</v>
      </c>
      <c r="AS500" s="4">
        <v>269.92</v>
      </c>
      <c r="AT500" s="2">
        <v>42698.284074074072</v>
      </c>
      <c r="AU500" s="3">
        <f t="shared" si="121"/>
        <v>756.99999968055636</v>
      </c>
      <c r="AV500" s="4">
        <v>231.53</v>
      </c>
      <c r="AW500" s="2"/>
      <c r="AX500" s="4"/>
      <c r="AY500" s="4"/>
      <c r="AZ500" s="2"/>
      <c r="BA500" s="6"/>
      <c r="BD500" s="2">
        <v>42744.236400462964</v>
      </c>
      <c r="BE500" s="3">
        <f t="shared" si="122"/>
        <v>496.99999988079071</v>
      </c>
      <c r="BF500" s="4">
        <v>408.96</v>
      </c>
      <c r="BG500" s="2">
        <v>42744.231932870367</v>
      </c>
      <c r="BH500" s="3">
        <f t="shared" si="123"/>
        <v>650.99999941885471</v>
      </c>
      <c r="BI500" s="4">
        <v>291.37</v>
      </c>
      <c r="BJ500" s="2"/>
      <c r="BK500" s="6"/>
      <c r="BM500" s="2"/>
      <c r="BN500" s="6"/>
      <c r="BP500" s="2"/>
      <c r="BQ500" s="6"/>
      <c r="BR500" s="4"/>
      <c r="BS500" s="2"/>
      <c r="BT500" s="8"/>
      <c r="BV500" s="2"/>
      <c r="BW500" s="6"/>
      <c r="BX500" s="4"/>
      <c r="BY500" s="2"/>
      <c r="BZ500" s="6"/>
      <c r="CA500" s="4"/>
      <c r="CB500" s="2"/>
      <c r="CC500" s="6"/>
      <c r="CE500" s="7"/>
    </row>
    <row r="501" spans="10:83">
      <c r="J501" s="2">
        <v>42384.91846064815</v>
      </c>
      <c r="AQ501" s="2">
        <v>42698.283090277779</v>
      </c>
      <c r="AR501" s="3">
        <f t="shared" si="120"/>
        <v>512.00000024400651</v>
      </c>
      <c r="AS501" s="4">
        <v>269.52</v>
      </c>
      <c r="AT501" s="2">
        <v>42698.284085648149</v>
      </c>
      <c r="AU501" s="3">
        <f t="shared" si="121"/>
        <v>757.99999991431832</v>
      </c>
      <c r="AV501" s="4">
        <v>231.77</v>
      </c>
      <c r="AW501" s="2"/>
      <c r="AX501" s="4"/>
      <c r="AY501" s="4"/>
      <c r="AZ501" s="2"/>
      <c r="BA501" s="6"/>
      <c r="BD501" s="2">
        <v>42744.23641203704</v>
      </c>
      <c r="BE501" s="3">
        <f t="shared" si="122"/>
        <v>498.00000011455268</v>
      </c>
      <c r="BF501" s="4">
        <v>408.18</v>
      </c>
      <c r="BG501" s="2">
        <v>42744.231944444444</v>
      </c>
      <c r="BH501" s="3">
        <f t="shared" si="123"/>
        <v>651.99999965261668</v>
      </c>
      <c r="BI501" s="4">
        <v>291.25</v>
      </c>
      <c r="BJ501" s="2"/>
      <c r="BK501" s="6"/>
      <c r="BM501" s="2"/>
      <c r="BN501" s="6"/>
      <c r="BP501" s="2"/>
      <c r="BQ501" s="6"/>
      <c r="BR501" s="4"/>
      <c r="BS501" s="2"/>
      <c r="BT501" s="8"/>
      <c r="BV501" s="2"/>
      <c r="BW501" s="6"/>
      <c r="BX501" s="4"/>
      <c r="BY501" s="2"/>
      <c r="BZ501" s="6"/>
      <c r="CA501" s="4"/>
      <c r="CB501" s="2"/>
      <c r="CC501" s="6"/>
      <c r="CE501" s="7"/>
    </row>
    <row r="502" spans="10:83">
      <c r="AQ502" s="2">
        <v>42698.283101851855</v>
      </c>
      <c r="AR502" s="3">
        <f t="shared" si="120"/>
        <v>513.00000047776848</v>
      </c>
      <c r="AS502" s="4">
        <v>269.73</v>
      </c>
      <c r="AT502" s="2">
        <v>42698.284097222226</v>
      </c>
      <c r="AU502" s="3">
        <f t="shared" si="121"/>
        <v>759.00000014808029</v>
      </c>
      <c r="AV502" s="4">
        <v>231.96</v>
      </c>
      <c r="AW502" s="2"/>
      <c r="AX502" s="4"/>
      <c r="AY502" s="4"/>
      <c r="AZ502" s="2"/>
      <c r="BA502" s="6"/>
      <c r="BD502" s="2">
        <v>42744.23642361111</v>
      </c>
      <c r="BE502" s="3">
        <f t="shared" si="122"/>
        <v>498.99999971967191</v>
      </c>
      <c r="BF502" s="4">
        <v>407.53</v>
      </c>
      <c r="BG502" s="2">
        <v>42744.231956018521</v>
      </c>
      <c r="BH502" s="3">
        <f t="shared" si="123"/>
        <v>652.99999988637865</v>
      </c>
      <c r="BI502" s="4">
        <v>291.60000000000002</v>
      </c>
      <c r="BJ502" s="2"/>
      <c r="BK502" s="6"/>
      <c r="BM502" s="2"/>
      <c r="BN502" s="6"/>
      <c r="BP502" s="2"/>
      <c r="BQ502" s="6"/>
      <c r="BR502" s="4"/>
      <c r="BS502" s="2"/>
      <c r="BT502" s="8"/>
      <c r="BV502" s="2"/>
      <c r="BW502" s="6"/>
      <c r="BX502" s="4"/>
      <c r="BY502" s="2"/>
      <c r="BZ502" s="6"/>
      <c r="CA502" s="4"/>
      <c r="CB502" s="2"/>
      <c r="CC502" s="6"/>
      <c r="CE502" s="7"/>
    </row>
    <row r="503" spans="10:83">
      <c r="AQ503" s="2">
        <v>42698.283113425925</v>
      </c>
      <c r="AR503" s="3">
        <f t="shared" si="120"/>
        <v>514.00000008288771</v>
      </c>
      <c r="AS503" s="4">
        <v>269.64999999999998</v>
      </c>
      <c r="AT503" s="2">
        <v>42698.284108796295</v>
      </c>
      <c r="AU503" s="3">
        <f t="shared" si="121"/>
        <v>759.99999975319952</v>
      </c>
      <c r="AV503" s="4">
        <v>232.83</v>
      </c>
      <c r="AW503" s="2"/>
      <c r="AX503" s="4"/>
      <c r="AY503" s="4"/>
      <c r="AZ503" s="2"/>
      <c r="BA503" s="6"/>
      <c r="BD503" s="2">
        <v>42744.236435185187</v>
      </c>
      <c r="BE503" s="3">
        <f t="shared" si="122"/>
        <v>499.99999995343387</v>
      </c>
      <c r="BF503" s="4">
        <v>407.06</v>
      </c>
      <c r="BG503" s="2">
        <v>42744.23196759259</v>
      </c>
      <c r="BH503" s="3">
        <f t="shared" si="123"/>
        <v>653.99999949149787</v>
      </c>
      <c r="BI503" s="4">
        <v>291.31</v>
      </c>
      <c r="BJ503" s="2"/>
      <c r="BK503" s="6"/>
      <c r="BM503" s="2"/>
      <c r="BN503" s="6"/>
      <c r="BP503" s="2"/>
      <c r="BQ503" s="6"/>
      <c r="BR503" s="4"/>
      <c r="BS503" s="2"/>
      <c r="BT503" s="8"/>
      <c r="BV503" s="2"/>
      <c r="BW503" s="6"/>
      <c r="BX503" s="4"/>
      <c r="BY503" s="2"/>
      <c r="BZ503" s="6"/>
      <c r="CA503" s="4"/>
      <c r="CB503" s="2"/>
      <c r="CC503" s="6"/>
      <c r="CE503" s="7"/>
    </row>
    <row r="504" spans="10:83">
      <c r="AQ504" s="2">
        <v>42698.283125000002</v>
      </c>
      <c r="AR504" s="3">
        <f t="shared" si="120"/>
        <v>515.00000031664968</v>
      </c>
      <c r="AS504" s="4">
        <v>269.83999999999997</v>
      </c>
      <c r="AT504" s="2">
        <v>42698.284120370372</v>
      </c>
      <c r="AU504" s="3">
        <f t="shared" si="121"/>
        <v>760.99999998696148</v>
      </c>
      <c r="AV504" s="4">
        <v>232.81</v>
      </c>
      <c r="AW504" s="2"/>
      <c r="AX504" s="4"/>
      <c r="AY504" s="4"/>
      <c r="AZ504" s="2"/>
      <c r="BA504" s="6"/>
      <c r="BD504" s="2">
        <v>42744.236446759256</v>
      </c>
      <c r="BE504" s="3">
        <f t="shared" si="122"/>
        <v>500.9999995585531</v>
      </c>
      <c r="BF504" s="4">
        <v>406.94</v>
      </c>
      <c r="BG504" s="2">
        <v>42744.231979166667</v>
      </c>
      <c r="BH504" s="3">
        <f t="shared" si="123"/>
        <v>654.99999972525984</v>
      </c>
      <c r="BI504" s="4">
        <v>291.33</v>
      </c>
      <c r="BJ504" s="2"/>
      <c r="BK504" s="6"/>
      <c r="BM504" s="2"/>
      <c r="BN504" s="6"/>
      <c r="BP504" s="2"/>
      <c r="BQ504" s="6"/>
      <c r="BR504" s="4"/>
      <c r="BS504" s="2"/>
      <c r="BT504" s="8"/>
      <c r="BV504" s="2"/>
      <c r="BW504" s="6"/>
      <c r="BX504" s="4"/>
      <c r="BY504" s="2"/>
      <c r="BZ504" s="6"/>
      <c r="CA504" s="4"/>
      <c r="CB504" s="2"/>
      <c r="CC504" s="6"/>
      <c r="CE504" s="7"/>
    </row>
    <row r="505" spans="10:83">
      <c r="AQ505" s="2">
        <v>42698.283136574071</v>
      </c>
      <c r="AR505" s="3">
        <f t="shared" si="120"/>
        <v>515.9999999217689</v>
      </c>
      <c r="AS505" s="4">
        <v>270.05</v>
      </c>
      <c r="AT505" s="2">
        <v>42698.284131944441</v>
      </c>
      <c r="AU505" s="3">
        <f t="shared" si="121"/>
        <v>761.99999959208071</v>
      </c>
      <c r="AV505" s="4">
        <v>232.68</v>
      </c>
      <c r="AW505" s="2"/>
      <c r="AX505" s="4"/>
      <c r="AY505" s="4"/>
      <c r="AZ505" s="2"/>
      <c r="BA505" s="6"/>
      <c r="BD505" s="2">
        <v>42744.236458333333</v>
      </c>
      <c r="BE505" s="3">
        <f t="shared" si="122"/>
        <v>501.99999979231507</v>
      </c>
      <c r="BF505" s="4">
        <v>406.62</v>
      </c>
      <c r="BG505" s="2">
        <v>42744.231990740744</v>
      </c>
      <c r="BH505" s="3">
        <f t="shared" si="123"/>
        <v>655.99999995902181</v>
      </c>
      <c r="BI505" s="4">
        <v>291.24</v>
      </c>
      <c r="BJ505" s="2"/>
      <c r="BK505" s="6"/>
      <c r="BM505" s="2"/>
      <c r="BN505" s="6"/>
      <c r="BP505" s="2"/>
      <c r="BQ505" s="6"/>
      <c r="BR505" s="4"/>
      <c r="BS505" s="2"/>
      <c r="BT505" s="8"/>
      <c r="BV505" s="2"/>
      <c r="BW505" s="6"/>
      <c r="BX505" s="4"/>
      <c r="BY505" s="2"/>
      <c r="BZ505" s="6"/>
      <c r="CA505" s="4"/>
      <c r="CB505" s="2"/>
      <c r="CC505" s="6"/>
      <c r="CE505" s="7"/>
    </row>
    <row r="506" spans="10:83">
      <c r="AQ506" s="2">
        <v>42698.283148148148</v>
      </c>
      <c r="AR506" s="3">
        <f t="shared" si="120"/>
        <v>517.00000015553087</v>
      </c>
      <c r="AS506" s="4">
        <v>270.02999999999997</v>
      </c>
      <c r="AT506" s="2">
        <v>42698.284143518518</v>
      </c>
      <c r="AU506" s="3">
        <f t="shared" si="121"/>
        <v>762.99999982584268</v>
      </c>
      <c r="AV506" s="4">
        <v>233.69</v>
      </c>
      <c r="AW506" s="2"/>
      <c r="AX506" s="4"/>
      <c r="AY506" s="4"/>
      <c r="AZ506" s="2"/>
      <c r="BA506" s="6"/>
      <c r="BD506" s="2">
        <v>42744.23646990741</v>
      </c>
      <c r="BE506" s="3">
        <f t="shared" si="122"/>
        <v>503.00000002607703</v>
      </c>
      <c r="BF506" s="4">
        <v>406.21</v>
      </c>
      <c r="BG506" s="2">
        <v>42744.232002314813</v>
      </c>
      <c r="BH506" s="3">
        <f t="shared" si="123"/>
        <v>656.99999956414104</v>
      </c>
      <c r="BI506" s="4">
        <v>291.12</v>
      </c>
      <c r="BJ506" s="2"/>
      <c r="BK506" s="6"/>
      <c r="BM506" s="2"/>
      <c r="BN506" s="6"/>
      <c r="BP506" s="2"/>
      <c r="BQ506" s="6"/>
      <c r="BR506" s="4"/>
      <c r="BS506" s="2"/>
      <c r="BT506" s="8"/>
      <c r="BV506" s="2"/>
      <c r="BW506" s="6"/>
      <c r="BX506" s="4"/>
      <c r="BY506" s="2"/>
      <c r="BZ506" s="6"/>
      <c r="CA506" s="4"/>
      <c r="CB506" s="2"/>
      <c r="CC506" s="6"/>
      <c r="CE506" s="7"/>
    </row>
    <row r="507" spans="10:83">
      <c r="AQ507" s="2">
        <v>42698.283159722225</v>
      </c>
      <c r="AR507" s="3">
        <f t="shared" si="120"/>
        <v>518.00000038929284</v>
      </c>
      <c r="AS507" s="4">
        <v>270.27999999999997</v>
      </c>
      <c r="AT507" s="2">
        <v>42698.284155092595</v>
      </c>
      <c r="AU507" s="3">
        <f t="shared" si="121"/>
        <v>764.00000005960464</v>
      </c>
      <c r="AV507" s="4">
        <v>233.71</v>
      </c>
      <c r="AW507" s="2"/>
      <c r="AX507" s="4"/>
      <c r="AY507" s="4"/>
      <c r="AZ507" s="2"/>
      <c r="BA507" s="6"/>
      <c r="BD507" s="2">
        <v>42744.236481481479</v>
      </c>
      <c r="BE507" s="3">
        <f t="shared" si="122"/>
        <v>503.99999963119626</v>
      </c>
      <c r="BF507" s="4">
        <v>405.74</v>
      </c>
      <c r="BG507" s="2">
        <v>42744.23201388889</v>
      </c>
      <c r="BH507" s="3">
        <f t="shared" si="123"/>
        <v>657.999999797903</v>
      </c>
      <c r="BI507" s="4">
        <v>290.91000000000003</v>
      </c>
      <c r="BJ507" s="2"/>
      <c r="BK507" s="6"/>
      <c r="BM507" s="2"/>
      <c r="BN507" s="6"/>
      <c r="BP507" s="2"/>
      <c r="BQ507" s="6"/>
      <c r="BR507" s="4"/>
      <c r="BS507" s="2"/>
      <c r="BT507" s="8"/>
      <c r="BV507" s="2"/>
      <c r="BW507" s="6"/>
      <c r="BX507" s="4"/>
      <c r="BY507" s="2"/>
      <c r="BZ507" s="6"/>
      <c r="CA507" s="4"/>
      <c r="CB507" s="2"/>
      <c r="CC507" s="6"/>
      <c r="CE507" s="7"/>
    </row>
    <row r="508" spans="10:83">
      <c r="AQ508" s="2">
        <v>42698.283171296294</v>
      </c>
      <c r="AR508" s="3">
        <f t="shared" si="120"/>
        <v>518.99999999441206</v>
      </c>
      <c r="AS508" s="4">
        <v>271.26</v>
      </c>
      <c r="AT508" s="2">
        <v>42698.284166666665</v>
      </c>
      <c r="AU508" s="3">
        <f t="shared" si="121"/>
        <v>764.99999966472387</v>
      </c>
      <c r="AV508" s="4">
        <v>233.8</v>
      </c>
      <c r="AW508" s="2"/>
      <c r="AX508" s="4"/>
      <c r="AY508" s="4"/>
      <c r="AZ508" s="2"/>
      <c r="BA508" s="6"/>
      <c r="BD508" s="2">
        <v>42744.236493055556</v>
      </c>
      <c r="BE508" s="3">
        <f t="shared" si="122"/>
        <v>504.99999986495823</v>
      </c>
      <c r="BF508" s="4">
        <v>405.03</v>
      </c>
      <c r="BG508" s="2">
        <v>42744.232025462959</v>
      </c>
      <c r="BH508" s="3">
        <f t="shared" si="123"/>
        <v>658.99999940302223</v>
      </c>
      <c r="BI508" s="4">
        <v>291.2</v>
      </c>
      <c r="BJ508" s="2"/>
      <c r="BK508" s="6"/>
      <c r="BM508" s="2"/>
      <c r="BN508" s="6"/>
      <c r="BP508" s="2"/>
      <c r="BQ508" s="6"/>
      <c r="BR508" s="4"/>
      <c r="BS508" s="2"/>
      <c r="BT508" s="8"/>
      <c r="BV508" s="2"/>
      <c r="BW508" s="6"/>
      <c r="BX508" s="4"/>
      <c r="BY508" s="2"/>
      <c r="BZ508" s="6"/>
      <c r="CA508" s="4"/>
      <c r="CB508" s="2"/>
      <c r="CC508" s="6"/>
      <c r="CE508" s="7"/>
    </row>
    <row r="509" spans="10:83">
      <c r="AQ509" s="2">
        <v>42698.283182870371</v>
      </c>
      <c r="AR509" s="3">
        <f t="shared" si="120"/>
        <v>520.00000022817403</v>
      </c>
      <c r="AS509" s="4">
        <v>271.95999999999998</v>
      </c>
      <c r="AT509" s="2">
        <v>42698.284178240741</v>
      </c>
      <c r="AU509" s="3">
        <f t="shared" si="121"/>
        <v>765.99999989848584</v>
      </c>
      <c r="AV509" s="4">
        <v>234.48</v>
      </c>
      <c r="AW509" s="2"/>
      <c r="AX509" s="4"/>
      <c r="AY509" s="4"/>
      <c r="AZ509" s="2"/>
      <c r="BA509" s="6"/>
      <c r="BD509" s="2">
        <v>42744.236504629633</v>
      </c>
      <c r="BE509" s="3">
        <f t="shared" si="122"/>
        <v>506.00000009872019</v>
      </c>
      <c r="BF509" s="4">
        <v>404</v>
      </c>
      <c r="BG509" s="2">
        <v>42744.232037037036</v>
      </c>
      <c r="BH509" s="3">
        <f t="shared" si="123"/>
        <v>659.9999996367842</v>
      </c>
      <c r="BI509" s="4">
        <v>290.87</v>
      </c>
      <c r="BJ509" s="2"/>
      <c r="BK509" s="6"/>
      <c r="BM509" s="2"/>
      <c r="BN509" s="6"/>
      <c r="BP509" s="2"/>
      <c r="BQ509" s="6"/>
      <c r="BR509" s="4"/>
      <c r="BS509" s="2"/>
      <c r="BT509" s="8"/>
      <c r="BV509" s="2"/>
      <c r="BW509" s="6"/>
      <c r="BX509" s="4"/>
      <c r="BY509" s="2"/>
      <c r="BZ509" s="6"/>
      <c r="CA509" s="4"/>
      <c r="CB509" s="2"/>
      <c r="CC509" s="6"/>
      <c r="CE509" s="7"/>
    </row>
    <row r="510" spans="10:83">
      <c r="AQ510" s="2">
        <v>42698.283194444448</v>
      </c>
      <c r="AR510" s="3">
        <f t="shared" si="120"/>
        <v>521.000000461936</v>
      </c>
      <c r="AS510" s="4">
        <v>271.17</v>
      </c>
      <c r="AT510" s="2">
        <v>42698.284189814818</v>
      </c>
      <c r="AU510" s="3">
        <f t="shared" si="121"/>
        <v>767.00000013224781</v>
      </c>
      <c r="AV510" s="4">
        <v>234.8</v>
      </c>
      <c r="AW510" s="2"/>
      <c r="AX510" s="4"/>
      <c r="AY510" s="4"/>
      <c r="AZ510" s="2"/>
      <c r="BA510" s="6"/>
      <c r="BD510" s="2">
        <v>42744.236516203702</v>
      </c>
      <c r="BE510" s="3">
        <f t="shared" si="122"/>
        <v>506.99999970383942</v>
      </c>
      <c r="BF510" s="4">
        <v>402.96</v>
      </c>
      <c r="BG510" s="2">
        <v>42744.232048611113</v>
      </c>
      <c r="BH510" s="3">
        <f t="shared" si="123"/>
        <v>660.99999987054616</v>
      </c>
      <c r="BI510" s="4">
        <v>290.97000000000003</v>
      </c>
      <c r="BJ510" s="2"/>
      <c r="BK510" s="6"/>
      <c r="BM510" s="2"/>
      <c r="BN510" s="6"/>
      <c r="BP510" s="2"/>
      <c r="BQ510" s="6"/>
      <c r="BR510" s="4"/>
      <c r="BS510" s="2"/>
      <c r="BT510" s="8"/>
      <c r="BV510" s="2"/>
      <c r="BW510" s="6"/>
      <c r="BX510" s="4"/>
      <c r="BY510" s="2"/>
      <c r="BZ510" s="6"/>
      <c r="CA510" s="4"/>
      <c r="CB510" s="2"/>
      <c r="CC510" s="6"/>
      <c r="CE510" s="7"/>
    </row>
    <row r="511" spans="10:83">
      <c r="AQ511" s="2">
        <v>42698.283206018517</v>
      </c>
      <c r="AR511" s="3">
        <f t="shared" si="120"/>
        <v>522.00000006705523</v>
      </c>
      <c r="AS511" s="4">
        <v>270.89999999999998</v>
      </c>
      <c r="AT511" s="2">
        <v>42698.284201388888</v>
      </c>
      <c r="AU511" s="3">
        <f t="shared" si="121"/>
        <v>767.99999973736703</v>
      </c>
      <c r="AV511" s="4">
        <v>235.89</v>
      </c>
      <c r="AW511" s="2"/>
      <c r="AX511" s="4"/>
      <c r="AY511" s="4"/>
      <c r="AZ511" s="2"/>
      <c r="BA511" s="6"/>
      <c r="BD511" s="2">
        <v>42744.236527777779</v>
      </c>
      <c r="BE511" s="3">
        <f t="shared" si="122"/>
        <v>507.99999993760139</v>
      </c>
      <c r="BF511" s="4">
        <v>401.87</v>
      </c>
      <c r="BG511" s="2">
        <v>42744.232060185182</v>
      </c>
      <c r="BH511" s="3">
        <f t="shared" si="123"/>
        <v>661.99999947566539</v>
      </c>
      <c r="BI511" s="4">
        <v>291.08</v>
      </c>
      <c r="BJ511" s="2"/>
      <c r="BK511" s="6"/>
      <c r="BM511" s="2"/>
      <c r="BN511" s="6"/>
      <c r="BP511" s="2"/>
      <c r="BQ511" s="6"/>
      <c r="BR511" s="4"/>
      <c r="BS511" s="2"/>
      <c r="BT511" s="8"/>
      <c r="BV511" s="2"/>
      <c r="BW511" s="6"/>
      <c r="BX511" s="4"/>
      <c r="BY511" s="2"/>
      <c r="BZ511" s="6"/>
      <c r="CA511" s="4"/>
      <c r="CB511" s="2"/>
      <c r="CC511" s="6"/>
      <c r="CE511" s="7"/>
    </row>
    <row r="512" spans="10:83">
      <c r="AQ512" s="2">
        <v>42698.283217592594</v>
      </c>
      <c r="AR512" s="3">
        <f t="shared" si="120"/>
        <v>523.00000030081719</v>
      </c>
      <c r="AS512" s="4">
        <v>270.94</v>
      </c>
      <c r="AT512" s="2">
        <v>42698.284212962964</v>
      </c>
      <c r="AU512" s="3">
        <f t="shared" si="121"/>
        <v>768.999999971129</v>
      </c>
      <c r="AV512" s="4">
        <v>236.19</v>
      </c>
      <c r="AW512" s="2"/>
      <c r="AX512" s="4"/>
      <c r="AY512" s="4"/>
      <c r="AZ512" s="2"/>
      <c r="BA512" s="6"/>
      <c r="BD512" s="2">
        <v>42744.236539351848</v>
      </c>
      <c r="BE512" s="3">
        <f t="shared" si="122"/>
        <v>508.99999954272062</v>
      </c>
      <c r="BF512" s="4">
        <v>400.81</v>
      </c>
      <c r="BG512" s="2">
        <v>42744.232071759259</v>
      </c>
      <c r="BH512" s="3">
        <f t="shared" si="123"/>
        <v>662.99999970942736</v>
      </c>
      <c r="BI512" s="4">
        <v>291.26</v>
      </c>
      <c r="BJ512" s="2"/>
      <c r="BK512" s="6"/>
      <c r="BM512" s="2"/>
      <c r="BN512" s="6"/>
      <c r="BP512" s="2"/>
      <c r="BQ512" s="6"/>
      <c r="BR512" s="4"/>
      <c r="BS512" s="2"/>
      <c r="BT512" s="8"/>
      <c r="BV512" s="2"/>
      <c r="BW512" s="6"/>
      <c r="BX512" s="4"/>
      <c r="BY512" s="2"/>
      <c r="BZ512" s="6"/>
      <c r="CA512" s="4"/>
      <c r="CB512" s="2"/>
      <c r="CC512" s="6"/>
      <c r="CE512" s="7"/>
    </row>
    <row r="513" spans="43:83">
      <c r="AQ513" s="2">
        <v>42698.283229166664</v>
      </c>
      <c r="AR513" s="3">
        <f t="shared" si="120"/>
        <v>523.99999990593642</v>
      </c>
      <c r="AS513" s="4">
        <v>271.05</v>
      </c>
      <c r="AT513" s="2">
        <v>42698.284224537034</v>
      </c>
      <c r="AU513" s="3">
        <f t="shared" si="121"/>
        <v>769.99999957624823</v>
      </c>
      <c r="AV513" s="4">
        <v>236.29</v>
      </c>
      <c r="AW513" s="2"/>
      <c r="AX513" s="4"/>
      <c r="AY513" s="4"/>
      <c r="AZ513" s="2"/>
      <c r="BA513" s="6"/>
      <c r="BD513" s="2">
        <v>42744.236550925925</v>
      </c>
      <c r="BE513" s="3">
        <f t="shared" si="122"/>
        <v>509.99999977648258</v>
      </c>
      <c r="BF513" s="4">
        <v>399.82</v>
      </c>
      <c r="BG513" s="2">
        <v>42744.232083333336</v>
      </c>
      <c r="BH513" s="3">
        <f t="shared" si="123"/>
        <v>663.99999994318932</v>
      </c>
      <c r="BI513" s="4">
        <v>291.39</v>
      </c>
      <c r="BJ513" s="2"/>
      <c r="BK513" s="6"/>
      <c r="BM513" s="2"/>
      <c r="BN513" s="6"/>
      <c r="BP513" s="2"/>
      <c r="BQ513" s="6"/>
      <c r="BR513" s="4"/>
      <c r="BS513" s="2"/>
      <c r="BT513" s="8"/>
      <c r="BV513" s="2"/>
      <c r="BW513" s="6"/>
      <c r="BX513" s="4"/>
      <c r="BY513" s="2"/>
      <c r="BZ513" s="6"/>
      <c r="CA513" s="4"/>
      <c r="CB513" s="2"/>
      <c r="CC513" s="6"/>
      <c r="CE513" s="7"/>
    </row>
    <row r="514" spans="43:83">
      <c r="AQ514" s="2">
        <v>42698.28324074074</v>
      </c>
      <c r="AR514" s="3">
        <f t="shared" si="120"/>
        <v>525.00000013969839</v>
      </c>
      <c r="AS514" s="4">
        <v>270.70999999999998</v>
      </c>
      <c r="AT514" s="2">
        <v>42698.284236111111</v>
      </c>
      <c r="AU514" s="3">
        <f t="shared" si="121"/>
        <v>770.99999981001019</v>
      </c>
      <c r="AV514" s="4">
        <v>236.34</v>
      </c>
      <c r="AW514" s="2"/>
      <c r="AX514" s="4"/>
      <c r="AY514" s="4"/>
      <c r="AZ514" s="2"/>
      <c r="BA514" s="6"/>
      <c r="BD514" s="2">
        <v>42744.236562500002</v>
      </c>
      <c r="BE514" s="3">
        <f t="shared" si="122"/>
        <v>511.00000001024455</v>
      </c>
      <c r="BF514" s="4">
        <v>398.91</v>
      </c>
      <c r="BG514" s="2">
        <v>42744.232094907406</v>
      </c>
      <c r="BH514" s="3">
        <f t="shared" si="123"/>
        <v>664.99999954830855</v>
      </c>
      <c r="BI514" s="4">
        <v>291.62</v>
      </c>
      <c r="BJ514" s="2"/>
      <c r="BK514" s="6"/>
      <c r="BM514" s="2"/>
      <c r="BN514" s="6"/>
      <c r="BP514" s="2"/>
      <c r="BQ514" s="6"/>
      <c r="BR514" s="4"/>
      <c r="BS514" s="2"/>
      <c r="BT514" s="8"/>
      <c r="BV514" s="2"/>
      <c r="BW514" s="6"/>
      <c r="BX514" s="4"/>
      <c r="BY514" s="2"/>
      <c r="BZ514" s="6"/>
      <c r="CA514" s="4"/>
      <c r="CB514" s="2"/>
      <c r="CC514" s="6"/>
      <c r="CE514" s="7"/>
    </row>
    <row r="515" spans="43:83">
      <c r="AQ515" s="2">
        <v>42698.283252314817</v>
      </c>
      <c r="AR515" s="3">
        <f t="shared" si="120"/>
        <v>526.00000037346035</v>
      </c>
      <c r="AS515" s="4">
        <v>270.86</v>
      </c>
      <c r="AT515" s="2">
        <v>42698.284247685187</v>
      </c>
      <c r="AU515" s="3">
        <f t="shared" si="121"/>
        <v>772.00000004377216</v>
      </c>
      <c r="AV515" s="4">
        <v>236.02</v>
      </c>
      <c r="AW515" s="2"/>
      <c r="AX515" s="4"/>
      <c r="AY515" s="4"/>
      <c r="AZ515" s="2"/>
      <c r="BA515" s="6"/>
      <c r="BD515" s="2">
        <v>42744.236574074072</v>
      </c>
      <c r="BE515" s="3">
        <f t="shared" si="122"/>
        <v>511.99999961536378</v>
      </c>
      <c r="BF515" s="4">
        <v>398.1</v>
      </c>
      <c r="BG515" s="2">
        <v>42744.232106481482</v>
      </c>
      <c r="BH515" s="3">
        <f t="shared" si="123"/>
        <v>665.99999978207052</v>
      </c>
      <c r="BI515" s="4">
        <v>291.98</v>
      </c>
      <c r="BJ515" s="2"/>
      <c r="BK515" s="6"/>
      <c r="BM515" s="2"/>
      <c r="BN515" s="6"/>
      <c r="BP515" s="2"/>
      <c r="BQ515" s="6"/>
      <c r="BR515" s="4"/>
      <c r="BS515" s="2"/>
      <c r="BT515" s="8"/>
      <c r="BV515" s="2"/>
      <c r="BW515" s="6"/>
      <c r="BX515" s="4"/>
      <c r="BY515" s="2"/>
      <c r="BZ515" s="6"/>
      <c r="CA515" s="4"/>
      <c r="CB515" s="2"/>
      <c r="CC515" s="6"/>
      <c r="CE515" s="7"/>
    </row>
    <row r="516" spans="43:83">
      <c r="AQ516" s="2">
        <v>42698.283263888887</v>
      </c>
      <c r="AR516" s="3">
        <f t="shared" si="120"/>
        <v>526.99999997857958</v>
      </c>
      <c r="AS516" s="4">
        <v>270.89999999999998</v>
      </c>
      <c r="AT516" s="2">
        <v>42698.284259259257</v>
      </c>
      <c r="AU516" s="3">
        <f t="shared" si="121"/>
        <v>772.99999964889139</v>
      </c>
      <c r="AV516" s="4">
        <v>235.65</v>
      </c>
      <c r="AW516" s="2"/>
      <c r="AX516" s="4"/>
      <c r="AY516" s="4"/>
      <c r="AZ516" s="2"/>
      <c r="BA516" s="6"/>
      <c r="BD516" s="2">
        <v>42744.236585648148</v>
      </c>
      <c r="BE516" s="3">
        <f t="shared" si="122"/>
        <v>512.99999984912574</v>
      </c>
      <c r="BF516" s="4">
        <v>397.27</v>
      </c>
      <c r="BG516" s="2">
        <v>42744.232118055559</v>
      </c>
      <c r="BH516" s="3">
        <f t="shared" si="123"/>
        <v>667.00000001583248</v>
      </c>
      <c r="BI516" s="4">
        <v>291.83</v>
      </c>
      <c r="BJ516" s="2"/>
      <c r="BK516" s="6"/>
      <c r="BM516" s="2"/>
      <c r="BN516" s="6"/>
      <c r="BP516" s="2"/>
      <c r="BQ516" s="6"/>
      <c r="BR516" s="4"/>
      <c r="BS516" s="2"/>
      <c r="BT516" s="8"/>
      <c r="BV516" s="2"/>
      <c r="BW516" s="6"/>
      <c r="BX516" s="4"/>
      <c r="BY516" s="2"/>
      <c r="BZ516" s="6"/>
      <c r="CA516" s="4"/>
      <c r="CB516" s="2"/>
      <c r="CC516" s="6"/>
      <c r="CE516" s="7"/>
    </row>
    <row r="517" spans="43:83">
      <c r="AQ517" s="2">
        <v>42698.283275462964</v>
      </c>
      <c r="AR517" s="3">
        <f t="shared" si="120"/>
        <v>528.00000021234155</v>
      </c>
      <c r="AS517" s="4">
        <v>270.77</v>
      </c>
      <c r="AT517" s="2">
        <v>42698.284270833334</v>
      </c>
      <c r="AU517" s="3">
        <f t="shared" si="121"/>
        <v>773.99999988265336</v>
      </c>
      <c r="AV517" s="4">
        <v>235.48</v>
      </c>
      <c r="AW517" s="2"/>
      <c r="AX517" s="4"/>
      <c r="AY517" s="4"/>
      <c r="AZ517" s="2"/>
      <c r="BA517" s="6"/>
      <c r="BD517" s="2"/>
      <c r="BE517" s="6"/>
      <c r="BF517" s="4"/>
      <c r="BG517" s="2">
        <v>42744.232129629629</v>
      </c>
      <c r="BH517" s="3">
        <f t="shared" si="123"/>
        <v>667.99999962095171</v>
      </c>
      <c r="BI517" s="4">
        <v>292.26</v>
      </c>
      <c r="BJ517" s="2"/>
      <c r="BK517" s="6"/>
      <c r="BM517" s="2"/>
      <c r="BN517" s="6"/>
      <c r="BP517" s="2"/>
      <c r="BQ517" s="6"/>
      <c r="BR517" s="4"/>
      <c r="BS517" s="2"/>
      <c r="BT517" s="8"/>
      <c r="BV517" s="2"/>
      <c r="BW517" s="6"/>
      <c r="BX517" s="4"/>
      <c r="BY517" s="2"/>
      <c r="BZ517" s="6"/>
      <c r="CA517" s="4"/>
      <c r="CB517" s="2"/>
      <c r="CC517" s="6"/>
      <c r="CE517" s="7"/>
    </row>
    <row r="518" spans="43:83">
      <c r="AQ518" s="2">
        <v>42698.28328703704</v>
      </c>
      <c r="AR518" s="3">
        <f t="shared" si="120"/>
        <v>529.00000044610351</v>
      </c>
      <c r="AS518" s="4">
        <v>271.02999999999997</v>
      </c>
      <c r="AT518" s="2">
        <v>42698.284282407411</v>
      </c>
      <c r="AU518" s="3">
        <f t="shared" si="121"/>
        <v>775.00000011641532</v>
      </c>
      <c r="AV518" s="4">
        <v>235.51</v>
      </c>
      <c r="AW518" s="2"/>
      <c r="AX518" s="4"/>
      <c r="AY518" s="4"/>
      <c r="AZ518" s="2"/>
      <c r="BA518" s="6"/>
      <c r="BD518" s="2"/>
      <c r="BE518" s="6"/>
      <c r="BF518" s="4"/>
      <c r="BG518" s="2">
        <v>42744.232141203705</v>
      </c>
      <c r="BH518" s="3">
        <f t="shared" si="123"/>
        <v>668.99999985471368</v>
      </c>
      <c r="BI518" s="4">
        <v>292.2</v>
      </c>
      <c r="BJ518" s="2"/>
      <c r="BK518" s="6"/>
      <c r="BM518" s="2"/>
      <c r="BN518" s="6"/>
      <c r="BP518" s="2"/>
      <c r="BQ518" s="6"/>
      <c r="BR518" s="4"/>
      <c r="BS518" s="2"/>
      <c r="BT518" s="8"/>
      <c r="BV518" s="2"/>
      <c r="BW518" s="6"/>
      <c r="BX518" s="4"/>
      <c r="BY518" s="2"/>
      <c r="BZ518" s="6"/>
      <c r="CA518" s="4"/>
      <c r="CB518" s="2"/>
      <c r="CC518" s="6"/>
      <c r="CE518" s="7"/>
    </row>
    <row r="519" spans="43:83">
      <c r="AQ519" s="2">
        <v>42698.28329861111</v>
      </c>
      <c r="AR519" s="3">
        <f t="shared" si="120"/>
        <v>530.00000005122274</v>
      </c>
      <c r="AS519" s="4">
        <v>271.26</v>
      </c>
      <c r="AT519" s="2">
        <v>42698.28429398148</v>
      </c>
      <c r="AU519" s="3">
        <f t="shared" si="121"/>
        <v>775.99999972153455</v>
      </c>
      <c r="AV519" s="4">
        <v>235.5</v>
      </c>
      <c r="AW519" s="2"/>
      <c r="AX519" s="4"/>
      <c r="AY519" s="4"/>
      <c r="AZ519" s="2"/>
      <c r="BA519" s="6"/>
      <c r="BD519" s="2"/>
      <c r="BE519" s="6"/>
      <c r="BF519" s="4"/>
      <c r="BG519" s="2">
        <v>42744.232152777775</v>
      </c>
      <c r="BH519" s="3">
        <f t="shared" si="123"/>
        <v>669.99999945983291</v>
      </c>
      <c r="BI519" s="4">
        <v>293</v>
      </c>
      <c r="BJ519" s="2"/>
      <c r="BK519" s="6"/>
      <c r="BM519" s="2"/>
      <c r="BN519" s="6"/>
      <c r="BP519" s="2"/>
      <c r="BQ519" s="6"/>
      <c r="BR519" s="4"/>
      <c r="BS519" s="2"/>
      <c r="BT519" s="8"/>
      <c r="BV519" s="2"/>
      <c r="BW519" s="6"/>
      <c r="BX519" s="4"/>
      <c r="BY519" s="2"/>
      <c r="BZ519" s="6"/>
      <c r="CA519" s="4"/>
      <c r="CB519" s="2"/>
      <c r="CC519" s="6"/>
      <c r="CE519" s="7"/>
    </row>
    <row r="520" spans="43:83">
      <c r="AQ520" s="2">
        <v>42698.283310185187</v>
      </c>
      <c r="AR520" s="3">
        <f t="shared" si="120"/>
        <v>531.00000028498471</v>
      </c>
      <c r="AS520" s="4">
        <v>271.27999999999997</v>
      </c>
      <c r="AT520" s="2">
        <v>42698.284305555557</v>
      </c>
      <c r="AU520" s="3">
        <f t="shared" si="121"/>
        <v>776.99999995529652</v>
      </c>
      <c r="AV520" s="4">
        <v>235.46</v>
      </c>
      <c r="AW520" s="2"/>
      <c r="AX520" s="4"/>
      <c r="AY520" s="4"/>
      <c r="AZ520" s="2"/>
      <c r="BA520" s="6"/>
      <c r="BD520" s="2"/>
      <c r="BE520" s="6"/>
      <c r="BF520" s="4"/>
      <c r="BG520" s="2">
        <v>42744.232164351852</v>
      </c>
      <c r="BH520" s="3">
        <f t="shared" si="123"/>
        <v>670.99999969359487</v>
      </c>
      <c r="BI520" s="4">
        <v>293.44</v>
      </c>
      <c r="BJ520" s="2"/>
      <c r="BK520" s="6"/>
      <c r="BM520" s="2"/>
      <c r="BN520" s="6"/>
      <c r="BP520" s="2"/>
      <c r="BQ520" s="6"/>
      <c r="BR520" s="4"/>
      <c r="BS520" s="2"/>
      <c r="BT520" s="8"/>
      <c r="BV520" s="2"/>
      <c r="BW520" s="6"/>
      <c r="BX520" s="4"/>
      <c r="BY520" s="2"/>
      <c r="BZ520" s="6"/>
      <c r="CA520" s="4"/>
      <c r="CB520" s="2"/>
      <c r="CC520" s="6"/>
      <c r="CE520" s="7"/>
    </row>
    <row r="521" spans="43:83">
      <c r="AQ521" s="2">
        <v>42698.283321759256</v>
      </c>
      <c r="AR521" s="3">
        <f t="shared" si="120"/>
        <v>531.99999989010394</v>
      </c>
      <c r="AS521" s="4">
        <v>271.58</v>
      </c>
      <c r="AT521" s="2">
        <v>42698.284317129626</v>
      </c>
      <c r="AU521" s="3">
        <f t="shared" si="121"/>
        <v>777.99999956041574</v>
      </c>
      <c r="AV521" s="4">
        <v>235.65</v>
      </c>
      <c r="AW521" s="2"/>
      <c r="AX521" s="4"/>
      <c r="AY521" s="4"/>
      <c r="AZ521" s="2"/>
      <c r="BA521" s="6"/>
      <c r="BD521" s="2"/>
      <c r="BE521" s="6"/>
      <c r="BF521" s="4"/>
      <c r="BG521" s="2">
        <v>42744.232175925928</v>
      </c>
      <c r="BH521" s="3">
        <f t="shared" si="123"/>
        <v>671.99999992735684</v>
      </c>
      <c r="BI521" s="4">
        <v>294.81</v>
      </c>
      <c r="BJ521" s="2"/>
      <c r="BK521" s="6"/>
      <c r="BM521" s="2"/>
      <c r="BN521" s="6"/>
      <c r="BP521" s="2"/>
      <c r="BQ521" s="6"/>
      <c r="BR521" s="4"/>
      <c r="BS521" s="2"/>
      <c r="BT521" s="8"/>
      <c r="BV521" s="2"/>
      <c r="BW521" s="6"/>
      <c r="BX521" s="4"/>
      <c r="BY521" s="2"/>
      <c r="BZ521" s="6"/>
      <c r="CA521" s="4"/>
      <c r="CB521" s="2"/>
      <c r="CC521" s="6"/>
      <c r="CE521" s="7"/>
    </row>
    <row r="522" spans="43:83">
      <c r="AQ522" s="2">
        <v>42698.283333333333</v>
      </c>
      <c r="AR522" s="3">
        <f t="shared" si="120"/>
        <v>533.0000001238659</v>
      </c>
      <c r="AS522" s="4">
        <v>271.87</v>
      </c>
      <c r="AT522" s="2">
        <v>42698.284328703703</v>
      </c>
      <c r="AU522" s="3">
        <f t="shared" si="121"/>
        <v>778.99999979417771</v>
      </c>
      <c r="AV522" s="4">
        <v>235.76</v>
      </c>
      <c r="AW522" s="2"/>
      <c r="AX522" s="4"/>
      <c r="AY522" s="4"/>
      <c r="AZ522" s="2"/>
      <c r="BA522" s="6"/>
      <c r="BD522" s="2"/>
      <c r="BE522" s="6"/>
      <c r="BF522" s="4"/>
      <c r="BG522" s="2">
        <v>42744.232187499998</v>
      </c>
      <c r="BH522" s="3">
        <f t="shared" si="123"/>
        <v>672.99999953247607</v>
      </c>
      <c r="BI522" s="4">
        <v>294.94</v>
      </c>
      <c r="BJ522" s="2"/>
      <c r="BK522" s="6"/>
      <c r="BM522" s="2"/>
      <c r="BN522" s="6"/>
      <c r="BP522" s="2"/>
      <c r="BQ522" s="6"/>
      <c r="BR522" s="4"/>
      <c r="BS522" s="2"/>
      <c r="BT522" s="8"/>
      <c r="BV522" s="2"/>
      <c r="BW522" s="6"/>
      <c r="BX522" s="4"/>
      <c r="BY522" s="2"/>
      <c r="BZ522" s="6"/>
      <c r="CA522" s="4"/>
      <c r="CB522" s="2"/>
      <c r="CC522" s="6"/>
      <c r="CE522" s="7"/>
    </row>
    <row r="523" spans="43:83">
      <c r="AQ523" s="2">
        <v>42698.28334490741</v>
      </c>
      <c r="AR523" s="3">
        <f t="shared" si="120"/>
        <v>534.00000035762787</v>
      </c>
      <c r="AS523" s="4">
        <v>271.66000000000003</v>
      </c>
      <c r="AT523" s="2">
        <v>42698.28434027778</v>
      </c>
      <c r="AU523" s="3">
        <f t="shared" si="121"/>
        <v>780.00000002793968</v>
      </c>
      <c r="AV523" s="4">
        <v>235.7</v>
      </c>
      <c r="AW523" s="2"/>
      <c r="AX523" s="4"/>
      <c r="AY523" s="4"/>
      <c r="AZ523" s="2"/>
      <c r="BA523" s="6"/>
      <c r="BD523" s="2"/>
      <c r="BE523" s="6"/>
      <c r="BF523" s="4"/>
      <c r="BG523" s="2">
        <v>42744.232199074075</v>
      </c>
      <c r="BH523" s="3">
        <f t="shared" si="123"/>
        <v>673.99999976623803</v>
      </c>
      <c r="BI523" s="4">
        <v>295.11</v>
      </c>
      <c r="BJ523" s="2"/>
      <c r="BK523" s="6"/>
      <c r="BM523" s="2"/>
      <c r="BN523" s="6"/>
      <c r="BP523" s="2"/>
      <c r="BQ523" s="6"/>
      <c r="BR523" s="4"/>
      <c r="BS523" s="2"/>
      <c r="BT523" s="8"/>
      <c r="BV523" s="2"/>
      <c r="BW523" s="6"/>
      <c r="BX523" s="4"/>
      <c r="BY523" s="2"/>
      <c r="BZ523" s="6"/>
      <c r="CA523" s="4"/>
      <c r="CB523" s="2"/>
      <c r="CC523" s="6"/>
      <c r="CE523" s="7"/>
    </row>
    <row r="524" spans="43:83">
      <c r="AQ524" s="2">
        <v>42698.283356481479</v>
      </c>
      <c r="AR524" s="3">
        <f t="shared" si="120"/>
        <v>534.9999999627471</v>
      </c>
      <c r="AS524" s="4">
        <v>272.17</v>
      </c>
      <c r="AT524" s="2">
        <v>42698.284351851849</v>
      </c>
      <c r="AU524" s="3">
        <f t="shared" si="121"/>
        <v>780.99999963305891</v>
      </c>
      <c r="AV524" s="4">
        <v>235.7</v>
      </c>
      <c r="AW524" s="2"/>
      <c r="AX524" s="4"/>
      <c r="AY524" s="4"/>
      <c r="AZ524" s="2"/>
      <c r="BA524" s="6"/>
      <c r="BD524" s="2"/>
      <c r="BE524" s="6"/>
      <c r="BF524" s="4"/>
      <c r="BG524" s="2">
        <v>42744.232210648152</v>
      </c>
      <c r="BH524" s="3">
        <f t="shared" si="123"/>
        <v>675</v>
      </c>
      <c r="BI524" s="4">
        <v>294.64</v>
      </c>
      <c r="BJ524" s="2"/>
      <c r="BK524" s="6"/>
      <c r="BM524" s="2"/>
      <c r="BN524" s="6"/>
      <c r="BP524" s="2"/>
      <c r="BQ524" s="6"/>
      <c r="BR524" s="4"/>
      <c r="BS524" s="2"/>
      <c r="BT524" s="8"/>
      <c r="BV524" s="2"/>
      <c r="BW524" s="6"/>
      <c r="BX524" s="4"/>
      <c r="BY524" s="2"/>
      <c r="BZ524" s="6"/>
      <c r="CA524" s="4"/>
      <c r="CB524" s="2"/>
      <c r="CC524" s="6"/>
      <c r="CE524" s="7"/>
    </row>
    <row r="525" spans="43:83">
      <c r="AQ525" s="2">
        <v>42698.283368055556</v>
      </c>
      <c r="AR525" s="3">
        <f t="shared" si="120"/>
        <v>536.00000019650906</v>
      </c>
      <c r="AS525" s="4">
        <v>272.04000000000002</v>
      </c>
      <c r="AT525" s="2">
        <v>42698.284363425926</v>
      </c>
      <c r="AU525" s="3">
        <f t="shared" si="121"/>
        <v>781.99999986682087</v>
      </c>
      <c r="AV525" s="4">
        <v>235.7</v>
      </c>
      <c r="AW525" s="2"/>
      <c r="AX525" s="4"/>
      <c r="AY525" s="4"/>
      <c r="AZ525" s="2"/>
      <c r="BA525" s="6"/>
      <c r="BD525" s="2"/>
      <c r="BE525" s="6"/>
      <c r="BF525" s="4"/>
      <c r="BG525" s="2">
        <v>42744.232222222221</v>
      </c>
      <c r="BH525" s="3">
        <f t="shared" si="123"/>
        <v>675.99999960511923</v>
      </c>
      <c r="BI525" s="4">
        <v>293.77999999999997</v>
      </c>
      <c r="BJ525" s="2"/>
      <c r="BK525" s="6"/>
      <c r="BM525" s="2"/>
      <c r="BN525" s="6"/>
      <c r="BP525" s="2"/>
      <c r="BQ525" s="6"/>
      <c r="BR525" s="4"/>
      <c r="BS525" s="2"/>
      <c r="BT525" s="8"/>
      <c r="BV525" s="2"/>
      <c r="BW525" s="6"/>
      <c r="BX525" s="4"/>
      <c r="BY525" s="2"/>
      <c r="BZ525" s="6"/>
      <c r="CA525" s="4"/>
      <c r="CB525" s="2"/>
      <c r="CC525" s="6"/>
      <c r="CE525" s="7"/>
    </row>
    <row r="526" spans="43:83">
      <c r="AQ526" s="2">
        <v>42698.283379629633</v>
      </c>
      <c r="AR526" s="3">
        <f t="shared" si="120"/>
        <v>537.00000043027103</v>
      </c>
      <c r="AS526" s="4">
        <v>272.27999999999997</v>
      </c>
      <c r="AT526" s="2">
        <v>42698.284375000003</v>
      </c>
      <c r="AU526" s="3">
        <f t="shared" si="121"/>
        <v>783.00000010058284</v>
      </c>
      <c r="AV526" s="4">
        <v>235.7</v>
      </c>
      <c r="AW526" s="2"/>
      <c r="AX526" s="4"/>
      <c r="AY526" s="4"/>
      <c r="AZ526" s="2"/>
      <c r="BA526" s="6"/>
      <c r="BD526" s="2"/>
      <c r="BE526" s="6"/>
      <c r="BF526" s="4"/>
      <c r="BG526" s="2">
        <v>42744.232233796298</v>
      </c>
      <c r="BH526" s="3">
        <f t="shared" si="123"/>
        <v>676.99999983888119</v>
      </c>
      <c r="BI526" s="4">
        <v>293.63</v>
      </c>
      <c r="BJ526" s="2"/>
      <c r="BK526" s="6"/>
      <c r="BM526" s="2"/>
      <c r="BN526" s="6"/>
      <c r="BP526" s="2"/>
      <c r="BQ526" s="6"/>
      <c r="BR526" s="4"/>
      <c r="BS526" s="2"/>
      <c r="BT526" s="8"/>
      <c r="BV526" s="2"/>
      <c r="BW526" s="6"/>
      <c r="BX526" s="4"/>
      <c r="BY526" s="2"/>
      <c r="BZ526" s="6"/>
      <c r="CA526" s="4"/>
      <c r="CB526" s="2"/>
      <c r="CC526" s="6"/>
      <c r="CE526" s="7"/>
    </row>
    <row r="527" spans="43:83">
      <c r="AQ527" s="2">
        <v>42698.283391203702</v>
      </c>
      <c r="AR527" s="3">
        <f t="shared" si="120"/>
        <v>538.00000003539026</v>
      </c>
      <c r="AS527" s="4">
        <v>273.02</v>
      </c>
      <c r="AT527" s="2">
        <v>42698.284386574072</v>
      </c>
      <c r="AU527" s="3">
        <f t="shared" si="121"/>
        <v>783.99999970570207</v>
      </c>
      <c r="AV527" s="4">
        <v>235.74</v>
      </c>
      <c r="AW527" s="2"/>
      <c r="AX527" s="4"/>
      <c r="AY527" s="4"/>
      <c r="AZ527" s="2"/>
      <c r="BA527" s="6"/>
      <c r="BD527" s="2"/>
      <c r="BE527" s="6"/>
      <c r="BF527" s="4"/>
      <c r="BG527" s="2">
        <v>42744.232245370367</v>
      </c>
      <c r="BH527" s="3">
        <f t="shared" si="123"/>
        <v>677.99999944400042</v>
      </c>
      <c r="BI527" s="4">
        <v>293.99</v>
      </c>
      <c r="BJ527" s="2"/>
      <c r="BK527" s="6"/>
      <c r="BM527" s="2"/>
      <c r="BN527" s="6"/>
      <c r="BP527" s="2"/>
      <c r="BQ527" s="6"/>
      <c r="BR527" s="4"/>
      <c r="BS527" s="2"/>
      <c r="BT527" s="8"/>
      <c r="BV527" s="2"/>
      <c r="BW527" s="6"/>
      <c r="BX527" s="4"/>
      <c r="BY527" s="2"/>
      <c r="BZ527" s="6"/>
      <c r="CA527" s="4"/>
      <c r="CB527" s="2"/>
      <c r="CC527" s="6"/>
      <c r="CE527" s="7"/>
    </row>
    <row r="528" spans="43:83">
      <c r="AQ528" s="2">
        <v>42698.283402777779</v>
      </c>
      <c r="AR528" s="3">
        <f t="shared" si="120"/>
        <v>539.00000026915222</v>
      </c>
      <c r="AS528" s="4">
        <v>272.87</v>
      </c>
      <c r="AT528" s="2"/>
      <c r="AU528" s="6"/>
      <c r="AW528" s="2"/>
      <c r="AX528" s="4"/>
      <c r="AY528" s="4"/>
      <c r="AZ528" s="2"/>
      <c r="BA528" s="6"/>
      <c r="BD528" s="2"/>
      <c r="BE528" s="6"/>
      <c r="BF528" s="4"/>
      <c r="BG528" s="2">
        <v>42744.232256944444</v>
      </c>
      <c r="BH528" s="3">
        <f t="shared" si="123"/>
        <v>678.99999967776239</v>
      </c>
      <c r="BI528" s="4">
        <v>294.05</v>
      </c>
      <c r="BJ528" s="2"/>
      <c r="BK528" s="6"/>
      <c r="BM528" s="2"/>
      <c r="BN528" s="6"/>
      <c r="BP528" s="2"/>
      <c r="BQ528" s="6"/>
      <c r="BR528" s="4"/>
      <c r="BS528" s="2"/>
      <c r="BT528" s="8"/>
      <c r="BV528" s="2"/>
      <c r="BW528" s="6"/>
      <c r="BX528" s="4"/>
      <c r="BY528" s="2"/>
      <c r="BZ528" s="6"/>
      <c r="CA528" s="4"/>
      <c r="CB528" s="2"/>
      <c r="CC528" s="6"/>
      <c r="CE528" s="7"/>
    </row>
    <row r="529" spans="43:83">
      <c r="AQ529" s="2">
        <v>42698.283414351848</v>
      </c>
      <c r="AR529" s="3">
        <f t="shared" si="120"/>
        <v>539.99999987427145</v>
      </c>
      <c r="AS529" s="4">
        <v>273.36</v>
      </c>
      <c r="AT529" s="2"/>
      <c r="AU529" s="6"/>
      <c r="AW529" s="2"/>
      <c r="AX529" s="4"/>
      <c r="AY529" s="4"/>
      <c r="AZ529" s="2"/>
      <c r="BA529" s="6"/>
      <c r="BD529" s="2"/>
      <c r="BE529" s="6"/>
      <c r="BF529" s="4"/>
      <c r="BG529" s="2">
        <v>42744.232268518521</v>
      </c>
      <c r="BH529" s="3">
        <f t="shared" si="123"/>
        <v>679.99999991152436</v>
      </c>
      <c r="BI529" s="4">
        <v>293.89999999999998</v>
      </c>
      <c r="BJ529" s="2"/>
      <c r="BK529" s="6"/>
      <c r="BM529" s="2"/>
      <c r="BN529" s="6"/>
      <c r="BP529" s="2"/>
      <c r="BQ529" s="6"/>
      <c r="BR529" s="4"/>
      <c r="BS529" s="2"/>
      <c r="BT529" s="8"/>
      <c r="BV529" s="2"/>
      <c r="BW529" s="6"/>
      <c r="BX529" s="4"/>
      <c r="BY529" s="2"/>
      <c r="BZ529" s="6"/>
      <c r="CA529" s="4"/>
      <c r="CB529" s="2"/>
      <c r="CC529" s="6"/>
      <c r="CE529" s="7"/>
    </row>
    <row r="530" spans="43:83">
      <c r="AQ530" s="2">
        <v>42698.283425925925</v>
      </c>
      <c r="AR530" s="3">
        <f t="shared" si="120"/>
        <v>541.00000010803342</v>
      </c>
      <c r="AS530" s="4">
        <v>273.17</v>
      </c>
      <c r="AT530" s="2"/>
      <c r="AU530" s="6"/>
      <c r="AW530" s="2"/>
      <c r="AX530" s="4"/>
      <c r="AY530" s="4"/>
      <c r="AZ530" s="2"/>
      <c r="BA530" s="6"/>
      <c r="BD530" s="2"/>
      <c r="BE530" s="6"/>
      <c r="BF530" s="4"/>
      <c r="BG530" s="2">
        <v>42744.23228009259</v>
      </c>
      <c r="BH530" s="3">
        <f t="shared" si="123"/>
        <v>680.99999951664358</v>
      </c>
      <c r="BI530" s="4">
        <v>293.77999999999997</v>
      </c>
      <c r="BJ530" s="2"/>
      <c r="BK530" s="6"/>
      <c r="BM530" s="2"/>
      <c r="BN530" s="6"/>
      <c r="BP530" s="2"/>
      <c r="BQ530" s="6"/>
      <c r="BR530" s="4"/>
      <c r="BS530" s="2"/>
      <c r="BT530" s="8"/>
      <c r="BV530" s="2"/>
      <c r="BW530" s="6"/>
      <c r="BX530" s="4"/>
      <c r="BY530" s="2"/>
      <c r="BZ530" s="6"/>
      <c r="CA530" s="4"/>
      <c r="CB530" s="2"/>
      <c r="CC530" s="6"/>
      <c r="CE530" s="7"/>
    </row>
    <row r="531" spans="43:83">
      <c r="AQ531" s="2">
        <v>42698.283437500002</v>
      </c>
      <c r="AR531" s="3">
        <f t="shared" si="120"/>
        <v>542.00000034179538</v>
      </c>
      <c r="AS531" s="4">
        <v>272.49</v>
      </c>
      <c r="AT531" s="2"/>
      <c r="AU531" s="6"/>
      <c r="AW531" s="2"/>
      <c r="AX531" s="4"/>
      <c r="AY531" s="4"/>
      <c r="AZ531" s="2"/>
      <c r="BA531" s="6"/>
      <c r="BD531" s="2"/>
      <c r="BE531" s="6"/>
      <c r="BF531" s="4"/>
      <c r="BG531" s="2">
        <v>42744.232291666667</v>
      </c>
      <c r="BH531" s="3">
        <f t="shared" si="123"/>
        <v>681.99999975040555</v>
      </c>
      <c r="BI531" s="4">
        <v>293.88</v>
      </c>
      <c r="BJ531" s="2"/>
      <c r="BK531" s="6"/>
      <c r="BM531" s="2"/>
      <c r="BN531" s="6"/>
      <c r="BP531" s="2"/>
      <c r="BQ531" s="6"/>
      <c r="BR531" s="4"/>
      <c r="BS531" s="2"/>
      <c r="BT531" s="8"/>
      <c r="BV531" s="2"/>
      <c r="BW531" s="6"/>
      <c r="BX531" s="4"/>
      <c r="BY531" s="2"/>
      <c r="BZ531" s="6"/>
      <c r="CA531" s="4"/>
      <c r="CB531" s="2"/>
      <c r="CC531" s="6"/>
      <c r="CE531" s="7"/>
    </row>
    <row r="532" spans="43:83">
      <c r="AQ532" s="2">
        <v>42698.283449074072</v>
      </c>
      <c r="AR532" s="3">
        <f t="shared" si="120"/>
        <v>542.99999994691461</v>
      </c>
      <c r="AS532" s="4">
        <v>272.58999999999997</v>
      </c>
      <c r="AT532" s="2"/>
      <c r="AU532" s="6"/>
      <c r="AW532" s="2"/>
      <c r="AX532" s="4"/>
      <c r="AY532" s="4"/>
      <c r="AZ532" s="2"/>
      <c r="BA532" s="6"/>
      <c r="BD532" s="2"/>
      <c r="BE532" s="6"/>
      <c r="BF532" s="4"/>
      <c r="BG532" s="2">
        <v>42744.232303240744</v>
      </c>
      <c r="BH532" s="3">
        <f t="shared" si="123"/>
        <v>682.99999998416752</v>
      </c>
      <c r="BI532" s="4">
        <v>294.08999999999997</v>
      </c>
      <c r="BJ532" s="2"/>
      <c r="BK532" s="6"/>
      <c r="BM532" s="2"/>
      <c r="BN532" s="6"/>
      <c r="BP532" s="2"/>
      <c r="BQ532" s="6"/>
      <c r="BR532" s="4"/>
      <c r="BS532" s="2"/>
      <c r="BT532" s="8"/>
      <c r="BV532" s="2"/>
      <c r="BW532" s="6"/>
      <c r="BX532" s="4"/>
      <c r="BY532" s="2"/>
      <c r="BZ532" s="6"/>
      <c r="CA532" s="4"/>
      <c r="CB532" s="2"/>
      <c r="CC532" s="6"/>
      <c r="CE532" s="7"/>
    </row>
    <row r="533" spans="43:83">
      <c r="AQ533" s="2">
        <v>42698.283460648148</v>
      </c>
      <c r="AR533" s="3">
        <f t="shared" si="120"/>
        <v>544.00000018067658</v>
      </c>
      <c r="AS533" s="4">
        <v>273.20999999999998</v>
      </c>
      <c r="AT533" s="2"/>
      <c r="AU533" s="6"/>
      <c r="AW533" s="2"/>
      <c r="AX533" s="4"/>
      <c r="AY533" s="4"/>
      <c r="AZ533" s="2"/>
      <c r="BA533" s="6"/>
      <c r="BD533" s="2"/>
      <c r="BE533" s="6"/>
      <c r="BF533" s="4"/>
      <c r="BG533" s="2">
        <v>42744.232314814813</v>
      </c>
      <c r="BH533" s="3">
        <f t="shared" si="123"/>
        <v>683.99999958928674</v>
      </c>
      <c r="BI533" s="4">
        <v>294.54000000000002</v>
      </c>
      <c r="BJ533" s="2"/>
      <c r="BK533" s="6"/>
      <c r="BM533" s="2"/>
      <c r="BN533" s="6"/>
      <c r="BP533" s="2"/>
      <c r="BQ533" s="6"/>
      <c r="BR533" s="4"/>
      <c r="BS533" s="2"/>
      <c r="BT533" s="8"/>
      <c r="BV533" s="2"/>
      <c r="BW533" s="6"/>
      <c r="BX533" s="4"/>
      <c r="BY533" s="2"/>
      <c r="BZ533" s="6"/>
      <c r="CA533" s="4"/>
      <c r="CB533" s="2"/>
      <c r="CC533" s="6"/>
      <c r="CE533" s="7"/>
    </row>
    <row r="534" spans="43:83">
      <c r="AQ534" s="2">
        <v>42698.283472222225</v>
      </c>
      <c r="AR534" s="3">
        <f t="shared" si="120"/>
        <v>545.00000041443855</v>
      </c>
      <c r="AS534" s="4">
        <v>273.76</v>
      </c>
      <c r="AT534" s="2"/>
      <c r="AU534" s="6"/>
      <c r="AW534" s="2"/>
      <c r="AX534" s="4"/>
      <c r="AY534" s="4"/>
      <c r="AZ534" s="2"/>
      <c r="BA534" s="6"/>
      <c r="BD534" s="2"/>
      <c r="BE534" s="6"/>
      <c r="BF534" s="4"/>
      <c r="BG534" s="2">
        <v>42744.23232638889</v>
      </c>
      <c r="BH534" s="3">
        <f t="shared" si="123"/>
        <v>684.99999982304871</v>
      </c>
      <c r="BI534" s="4">
        <v>294.56</v>
      </c>
      <c r="BJ534" s="2"/>
      <c r="BK534" s="6"/>
      <c r="BM534" s="2"/>
      <c r="BN534" s="6"/>
      <c r="BP534" s="2"/>
      <c r="BQ534" s="6"/>
      <c r="BR534" s="4"/>
      <c r="BS534" s="2"/>
      <c r="BT534" s="8"/>
      <c r="BV534" s="2"/>
      <c r="BW534" s="6"/>
      <c r="BX534" s="4"/>
      <c r="BY534" s="2"/>
      <c r="BZ534" s="6"/>
      <c r="CA534" s="4"/>
      <c r="CB534" s="2"/>
      <c r="CC534" s="6"/>
      <c r="CE534" s="7"/>
    </row>
    <row r="535" spans="43:83">
      <c r="AQ535" s="2">
        <v>42698.283483796295</v>
      </c>
      <c r="AR535" s="3">
        <f t="shared" si="120"/>
        <v>546.00000001955777</v>
      </c>
      <c r="AS535" s="4">
        <v>274.24</v>
      </c>
      <c r="AT535" s="2"/>
      <c r="AU535" s="6"/>
      <c r="AW535" s="2"/>
      <c r="AX535" s="4"/>
      <c r="AY535" s="4"/>
      <c r="AZ535" s="2"/>
      <c r="BA535" s="6"/>
      <c r="BD535" s="2"/>
      <c r="BE535" s="6"/>
      <c r="BF535" s="4"/>
      <c r="BG535" s="2">
        <v>42744.23233796296</v>
      </c>
      <c r="BH535" s="3">
        <f t="shared" si="123"/>
        <v>685.99999942816794</v>
      </c>
      <c r="BI535" s="4">
        <v>294.39</v>
      </c>
      <c r="BJ535" s="2"/>
      <c r="BK535" s="6"/>
      <c r="BM535" s="2"/>
      <c r="BN535" s="6"/>
      <c r="BP535" s="2"/>
      <c r="BQ535" s="6"/>
      <c r="BR535" s="4"/>
      <c r="BS535" s="2"/>
      <c r="BT535" s="8"/>
      <c r="BV535" s="2"/>
      <c r="BW535" s="6"/>
      <c r="BX535" s="4"/>
      <c r="BY535" s="2"/>
      <c r="BZ535" s="6"/>
      <c r="CA535" s="4"/>
      <c r="CB535" s="2"/>
      <c r="CC535" s="6"/>
      <c r="CE535" s="7"/>
    </row>
    <row r="536" spans="43:83">
      <c r="AQ536" s="2">
        <v>42698.283495370371</v>
      </c>
      <c r="AR536" s="3">
        <f t="shared" si="120"/>
        <v>547.00000025331974</v>
      </c>
      <c r="AS536" s="4">
        <v>273.93</v>
      </c>
      <c r="AT536" s="2"/>
      <c r="AU536" s="6"/>
      <c r="AW536" s="2"/>
      <c r="AX536" s="4"/>
      <c r="AY536" s="4"/>
      <c r="AZ536" s="2"/>
      <c r="BA536" s="6"/>
      <c r="BD536" s="2"/>
      <c r="BE536" s="6"/>
      <c r="BF536" s="4"/>
      <c r="BG536" s="2">
        <v>42744.232349537036</v>
      </c>
      <c r="BH536" s="3">
        <f t="shared" si="123"/>
        <v>686.99999966192991</v>
      </c>
      <c r="BI536" s="4">
        <v>294.45</v>
      </c>
      <c r="BJ536" s="2"/>
      <c r="BK536" s="6"/>
      <c r="BM536" s="2"/>
      <c r="BN536" s="6"/>
      <c r="BP536" s="2"/>
      <c r="BQ536" s="6"/>
      <c r="BR536" s="4"/>
      <c r="BS536" s="2"/>
      <c r="BT536" s="8"/>
      <c r="BV536" s="2"/>
      <c r="BW536" s="6"/>
      <c r="BX536" s="4"/>
      <c r="BY536" s="2"/>
      <c r="BZ536" s="6"/>
      <c r="CA536" s="4"/>
      <c r="CB536" s="2"/>
      <c r="CC536" s="6"/>
      <c r="CE536" s="7"/>
    </row>
    <row r="537" spans="43:83">
      <c r="AQ537" s="2">
        <v>42698.283506944441</v>
      </c>
      <c r="AR537" s="3">
        <f t="shared" si="120"/>
        <v>547.99999985843897</v>
      </c>
      <c r="AS537" s="4">
        <v>272.66000000000003</v>
      </c>
      <c r="AT537" s="2"/>
      <c r="AU537" s="6"/>
      <c r="AW537" s="2"/>
      <c r="AX537" s="4"/>
      <c r="AY537" s="4"/>
      <c r="AZ537" s="2"/>
      <c r="BA537" s="6"/>
      <c r="BD537" s="2"/>
      <c r="BE537" s="6"/>
      <c r="BF537" s="4"/>
      <c r="BG537" s="2">
        <v>42744.232361111113</v>
      </c>
      <c r="BH537" s="3">
        <f t="shared" si="123"/>
        <v>687.99999989569187</v>
      </c>
      <c r="BI537" s="4">
        <v>294.33</v>
      </c>
      <c r="BJ537" s="2"/>
      <c r="BK537" s="6"/>
      <c r="BM537" s="2"/>
      <c r="BN537" s="6"/>
      <c r="BP537" s="2"/>
      <c r="BQ537" s="6"/>
      <c r="BR537" s="4"/>
      <c r="BS537" s="2"/>
      <c r="BT537" s="8"/>
      <c r="BV537" s="2"/>
      <c r="BW537" s="6"/>
      <c r="BX537" s="4"/>
      <c r="BY537" s="2"/>
      <c r="BZ537" s="6"/>
      <c r="CA537" s="4"/>
      <c r="CB537" s="2"/>
      <c r="CC537" s="6"/>
      <c r="CE537" s="7"/>
    </row>
    <row r="538" spans="43:83">
      <c r="AQ538" s="2">
        <v>42698.283518518518</v>
      </c>
      <c r="AR538" s="3">
        <f t="shared" si="120"/>
        <v>549.00000009220093</v>
      </c>
      <c r="AS538" s="4">
        <v>274.16000000000003</v>
      </c>
      <c r="AT538" s="2"/>
      <c r="AU538" s="6"/>
      <c r="AW538" s="2"/>
      <c r="AX538" s="4"/>
      <c r="AY538" s="4"/>
      <c r="AZ538" s="2"/>
      <c r="BA538" s="6"/>
      <c r="BD538" s="2"/>
      <c r="BE538" s="6"/>
      <c r="BF538" s="4"/>
      <c r="BG538" s="2">
        <v>42744.232372685183</v>
      </c>
      <c r="BH538" s="3">
        <f t="shared" si="123"/>
        <v>688.9999995008111</v>
      </c>
      <c r="BI538" s="4">
        <v>294.22000000000003</v>
      </c>
      <c r="BJ538" s="2"/>
      <c r="BK538" s="6"/>
      <c r="BM538" s="2"/>
      <c r="BN538" s="6"/>
      <c r="BP538" s="2"/>
      <c r="BQ538" s="6"/>
      <c r="BR538" s="4"/>
      <c r="BS538" s="2"/>
      <c r="BT538" s="8"/>
      <c r="BV538" s="2"/>
      <c r="BW538" s="6"/>
      <c r="BX538" s="4"/>
      <c r="BY538" s="2"/>
      <c r="BZ538" s="6"/>
      <c r="CA538" s="4"/>
      <c r="CB538" s="2"/>
      <c r="CC538" s="6"/>
      <c r="CE538" s="7"/>
    </row>
    <row r="539" spans="43:83">
      <c r="AQ539" s="2">
        <v>42698.283530092594</v>
      </c>
      <c r="AR539" s="3">
        <f t="shared" si="120"/>
        <v>550.0000003259629</v>
      </c>
      <c r="AS539" s="4">
        <v>274.61</v>
      </c>
      <c r="AT539" s="2"/>
      <c r="AU539" s="6"/>
      <c r="AW539" s="2"/>
      <c r="AX539" s="4"/>
      <c r="AY539" s="4"/>
      <c r="AZ539" s="2"/>
      <c r="BA539" s="6"/>
      <c r="BD539" s="2"/>
      <c r="BE539" s="6"/>
      <c r="BF539" s="4"/>
      <c r="BG539" s="2">
        <v>42744.23238425926</v>
      </c>
      <c r="BH539" s="3">
        <f t="shared" si="123"/>
        <v>689.99999973457307</v>
      </c>
      <c r="BI539" s="4">
        <v>294.3</v>
      </c>
      <c r="BJ539" s="2"/>
      <c r="BK539" s="6"/>
      <c r="BM539" s="2"/>
      <c r="BN539" s="6"/>
      <c r="BP539" s="2"/>
      <c r="BQ539" s="6"/>
      <c r="BR539" s="4"/>
      <c r="BS539" s="2"/>
      <c r="BT539" s="8"/>
      <c r="BV539" s="2"/>
      <c r="BW539" s="6"/>
      <c r="BX539" s="4"/>
      <c r="BY539" s="2"/>
      <c r="BZ539" s="6"/>
      <c r="CA539" s="4"/>
      <c r="CB539" s="2"/>
      <c r="CC539" s="6"/>
      <c r="CE539" s="7"/>
    </row>
    <row r="540" spans="43:83">
      <c r="AQ540" s="2">
        <v>42698.283541666664</v>
      </c>
      <c r="AR540" s="3">
        <f t="shared" si="120"/>
        <v>550.99999993108213</v>
      </c>
      <c r="AS540" s="4">
        <v>273.74</v>
      </c>
      <c r="AT540" s="2"/>
      <c r="AU540" s="6"/>
      <c r="AW540" s="2"/>
      <c r="AX540" s="4"/>
      <c r="AY540" s="4"/>
      <c r="AZ540" s="2"/>
      <c r="BA540" s="6"/>
      <c r="BD540" s="2"/>
      <c r="BE540" s="6"/>
      <c r="BF540" s="4"/>
      <c r="BG540" s="2">
        <v>42744.232395833336</v>
      </c>
      <c r="BH540" s="3">
        <f t="shared" si="123"/>
        <v>690.99999996833503</v>
      </c>
      <c r="BI540" s="4">
        <v>294.27999999999997</v>
      </c>
      <c r="BJ540" s="2"/>
      <c r="BK540" s="6"/>
      <c r="BM540" s="2"/>
      <c r="BN540" s="6"/>
      <c r="BP540" s="2"/>
      <c r="BQ540" s="6"/>
      <c r="BR540" s="4"/>
      <c r="BS540" s="2"/>
      <c r="BT540" s="8"/>
      <c r="BV540" s="2"/>
      <c r="BW540" s="6"/>
      <c r="BX540" s="4"/>
      <c r="BY540" s="2"/>
      <c r="BZ540" s="6"/>
      <c r="CA540" s="4"/>
      <c r="CB540" s="2"/>
      <c r="CC540" s="6"/>
      <c r="CE540" s="7"/>
    </row>
    <row r="541" spans="43:83">
      <c r="AQ541" s="2">
        <v>42698.283553240741</v>
      </c>
      <c r="AR541" s="3">
        <f t="shared" si="120"/>
        <v>552.0000001648441</v>
      </c>
      <c r="AS541" s="4">
        <v>273.54000000000002</v>
      </c>
      <c r="AT541" s="2"/>
      <c r="AU541" s="6"/>
      <c r="AW541" s="2"/>
      <c r="AX541" s="4"/>
      <c r="AY541" s="4"/>
      <c r="AZ541" s="2"/>
      <c r="BA541" s="6"/>
      <c r="BD541" s="2"/>
      <c r="BE541" s="6"/>
      <c r="BF541" s="4"/>
      <c r="BG541" s="2">
        <v>42744.232407407406</v>
      </c>
      <c r="BH541" s="3">
        <f t="shared" si="123"/>
        <v>691.99999957345426</v>
      </c>
      <c r="BI541" s="4">
        <v>294.3</v>
      </c>
      <c r="BJ541" s="2"/>
      <c r="BK541" s="6"/>
      <c r="BM541" s="2"/>
      <c r="BN541" s="6"/>
      <c r="BP541" s="2"/>
      <c r="BQ541" s="6"/>
      <c r="BR541" s="4"/>
      <c r="BS541" s="2"/>
      <c r="BT541" s="8"/>
      <c r="BV541" s="2"/>
      <c r="BW541" s="6"/>
      <c r="BX541" s="4"/>
      <c r="BY541" s="2"/>
      <c r="BZ541" s="6"/>
      <c r="CA541" s="4"/>
      <c r="CB541" s="2"/>
      <c r="CC541" s="6"/>
      <c r="CE541" s="7"/>
    </row>
    <row r="542" spans="43:83">
      <c r="AQ542" s="2">
        <v>42698.283564814818</v>
      </c>
      <c r="AR542" s="3">
        <f t="shared" si="120"/>
        <v>553.00000039860606</v>
      </c>
      <c r="AS542" s="4">
        <v>273.31</v>
      </c>
      <c r="AT542" s="2"/>
      <c r="AU542" s="6"/>
      <c r="AW542" s="2"/>
      <c r="AX542" s="4"/>
      <c r="AY542" s="4"/>
      <c r="AZ542" s="2"/>
      <c r="BA542" s="6"/>
      <c r="BD542" s="2"/>
      <c r="BE542" s="6"/>
      <c r="BF542" s="4"/>
      <c r="BG542" s="2">
        <v>42744.232418981483</v>
      </c>
      <c r="BH542" s="3">
        <f t="shared" si="123"/>
        <v>692.99999980721623</v>
      </c>
      <c r="BI542" s="4">
        <v>294.33</v>
      </c>
      <c r="BJ542" s="2"/>
      <c r="BK542" s="6"/>
      <c r="BM542" s="2"/>
      <c r="BN542" s="6"/>
      <c r="BP542" s="2"/>
      <c r="BQ542" s="6"/>
      <c r="BR542" s="4"/>
      <c r="BS542" s="2"/>
      <c r="BT542" s="8"/>
      <c r="BV542" s="2"/>
      <c r="BW542" s="6"/>
      <c r="BX542" s="4"/>
      <c r="BY542" s="2"/>
      <c r="BZ542" s="6"/>
      <c r="CA542" s="4"/>
      <c r="CB542" s="2"/>
      <c r="CC542" s="6"/>
      <c r="CE542" s="7"/>
    </row>
    <row r="543" spans="43:83">
      <c r="AQ543" s="2">
        <v>42698.283576388887</v>
      </c>
      <c r="AR543" s="3">
        <f t="shared" si="120"/>
        <v>554.00000000372529</v>
      </c>
      <c r="AS543" s="4">
        <v>273.82</v>
      </c>
      <c r="AT543" s="2"/>
      <c r="AU543" s="6"/>
      <c r="AW543" s="2"/>
      <c r="AX543" s="4"/>
      <c r="AY543" s="4"/>
      <c r="AZ543" s="2"/>
      <c r="BA543" s="6"/>
      <c r="BD543" s="2"/>
      <c r="BE543" s="6"/>
      <c r="BF543" s="4"/>
      <c r="BG543" s="2">
        <v>42744.232430555552</v>
      </c>
      <c r="BH543" s="3">
        <f t="shared" si="123"/>
        <v>693.99999941233546</v>
      </c>
      <c r="BI543" s="4">
        <v>294.27999999999997</v>
      </c>
      <c r="BJ543" s="2"/>
      <c r="BK543" s="6"/>
      <c r="BM543" s="2"/>
      <c r="BN543" s="6"/>
      <c r="BP543" s="2"/>
      <c r="BQ543" s="6"/>
      <c r="BR543" s="4"/>
      <c r="BS543" s="2"/>
      <c r="BT543" s="8"/>
      <c r="BV543" s="2"/>
      <c r="BW543" s="6"/>
      <c r="BX543" s="4"/>
      <c r="BY543" s="2"/>
      <c r="BZ543" s="6"/>
      <c r="CA543" s="4"/>
      <c r="CB543" s="2"/>
      <c r="CC543" s="6"/>
      <c r="CE543" s="7"/>
    </row>
    <row r="544" spans="43:83">
      <c r="AQ544" s="2">
        <v>42698.283587962964</v>
      </c>
      <c r="AR544" s="3">
        <f t="shared" si="120"/>
        <v>555.00000023748726</v>
      </c>
      <c r="AS544" s="4">
        <v>274.58</v>
      </c>
      <c r="AT544" s="2"/>
      <c r="AU544" s="6"/>
      <c r="AW544" s="2"/>
      <c r="AX544" s="4"/>
      <c r="AY544" s="4"/>
      <c r="AZ544" s="2"/>
      <c r="BA544" s="6"/>
      <c r="BD544" s="2"/>
      <c r="BE544" s="6"/>
      <c r="BF544" s="4"/>
      <c r="BG544" s="2">
        <v>42744.232442129629</v>
      </c>
      <c r="BH544" s="3">
        <f t="shared" si="123"/>
        <v>694.99999964609742</v>
      </c>
      <c r="BI544" s="4">
        <v>294.31</v>
      </c>
      <c r="BJ544" s="2"/>
      <c r="BK544" s="6"/>
      <c r="BM544" s="2"/>
      <c r="BN544" s="6"/>
      <c r="BP544" s="2"/>
      <c r="BQ544" s="6"/>
      <c r="BR544" s="4"/>
      <c r="BS544" s="2"/>
      <c r="BT544" s="8"/>
      <c r="BV544" s="2"/>
      <c r="BW544" s="6"/>
      <c r="BX544" s="4"/>
      <c r="BY544" s="2"/>
      <c r="BZ544" s="6"/>
      <c r="CA544" s="4"/>
      <c r="CB544" s="2"/>
      <c r="CC544" s="6"/>
      <c r="CE544" s="7"/>
    </row>
    <row r="545" spans="43:83">
      <c r="AQ545" s="2">
        <v>42698.283599537041</v>
      </c>
      <c r="AR545" s="3">
        <f t="shared" si="120"/>
        <v>556.00000047124922</v>
      </c>
      <c r="AS545" s="4">
        <v>274.95999999999998</v>
      </c>
      <c r="AT545" s="2"/>
      <c r="AU545" s="6"/>
      <c r="AW545" s="2"/>
      <c r="AX545" s="4"/>
      <c r="AY545" s="4"/>
      <c r="AZ545" s="2"/>
      <c r="BA545" s="6"/>
      <c r="BD545" s="2"/>
      <c r="BE545" s="6"/>
      <c r="BF545" s="4"/>
      <c r="BG545" s="2">
        <v>42744.232453703706</v>
      </c>
      <c r="BH545" s="3">
        <f t="shared" si="123"/>
        <v>695.99999987985939</v>
      </c>
      <c r="BI545" s="4">
        <v>294.27999999999997</v>
      </c>
      <c r="BJ545" s="2"/>
      <c r="BK545" s="6"/>
      <c r="BM545" s="2"/>
      <c r="BN545" s="6"/>
      <c r="BP545" s="2"/>
      <c r="BQ545" s="6"/>
      <c r="BR545" s="4"/>
      <c r="BS545" s="2"/>
      <c r="BT545" s="8"/>
      <c r="BV545" s="2"/>
      <c r="BW545" s="6"/>
      <c r="BX545" s="4"/>
      <c r="BY545" s="2"/>
      <c r="BZ545" s="6"/>
      <c r="CA545" s="4"/>
      <c r="CB545" s="2"/>
      <c r="CC545" s="6"/>
      <c r="CE545" s="7"/>
    </row>
    <row r="546" spans="43:83">
      <c r="AQ546" s="2">
        <v>42698.28361111111</v>
      </c>
      <c r="AR546" s="3">
        <f t="shared" si="120"/>
        <v>557.00000007636845</v>
      </c>
      <c r="AS546" s="4">
        <v>274.86</v>
      </c>
      <c r="AT546" s="2"/>
      <c r="AU546" s="6"/>
      <c r="AW546" s="2"/>
      <c r="AX546" s="4"/>
      <c r="AY546" s="4"/>
      <c r="AZ546" s="2"/>
      <c r="BA546" s="6"/>
      <c r="BD546" s="2"/>
      <c r="BE546" s="6"/>
      <c r="BF546" s="4"/>
      <c r="BG546" s="2">
        <v>42744.232465277775</v>
      </c>
      <c r="BH546" s="3">
        <f t="shared" si="123"/>
        <v>696.99999948497862</v>
      </c>
      <c r="BI546" s="4">
        <v>294.26</v>
      </c>
      <c r="BJ546" s="2"/>
      <c r="BK546" s="6"/>
      <c r="BM546" s="2"/>
      <c r="BN546" s="6"/>
      <c r="BP546" s="2"/>
      <c r="BQ546" s="6"/>
      <c r="BR546" s="4"/>
      <c r="BS546" s="2"/>
      <c r="BT546" s="8"/>
      <c r="BV546" s="2"/>
      <c r="BW546" s="6"/>
      <c r="BX546" s="4"/>
      <c r="BY546" s="2"/>
      <c r="BZ546" s="6"/>
      <c r="CA546" s="4"/>
      <c r="CB546" s="2"/>
      <c r="CC546" s="6"/>
      <c r="CE546" s="7"/>
    </row>
    <row r="547" spans="43:83">
      <c r="AQ547" s="2">
        <v>42698.283622685187</v>
      </c>
      <c r="AR547" s="3">
        <f t="shared" si="120"/>
        <v>558.00000031013042</v>
      </c>
      <c r="AS547" s="4">
        <v>275.22000000000003</v>
      </c>
      <c r="AT547" s="2"/>
      <c r="AU547" s="6"/>
      <c r="AW547" s="2"/>
      <c r="AX547" s="4"/>
      <c r="AY547" s="4"/>
      <c r="AZ547" s="2"/>
      <c r="BA547" s="6"/>
      <c r="BD547" s="2"/>
      <c r="BE547" s="6"/>
      <c r="BF547" s="4"/>
      <c r="BG547" s="2">
        <v>42744.232476851852</v>
      </c>
      <c r="BH547" s="3">
        <f t="shared" si="123"/>
        <v>697.99999971874058</v>
      </c>
      <c r="BI547" s="4">
        <v>294.35000000000002</v>
      </c>
      <c r="BJ547" s="2"/>
      <c r="BK547" s="6"/>
      <c r="BM547" s="2"/>
      <c r="BN547" s="6"/>
      <c r="BP547" s="2"/>
      <c r="BQ547" s="6"/>
      <c r="BR547" s="4"/>
      <c r="BS547" s="2"/>
      <c r="BT547" s="8"/>
      <c r="BV547" s="2"/>
      <c r="BW547" s="6"/>
      <c r="BX547" s="4"/>
      <c r="BY547" s="2"/>
      <c r="BZ547" s="6"/>
      <c r="CA547" s="4"/>
      <c r="CB547" s="2"/>
      <c r="CC547" s="6"/>
      <c r="CE547" s="7"/>
    </row>
    <row r="548" spans="43:83">
      <c r="AQ548" s="2">
        <v>42698.283634259256</v>
      </c>
      <c r="AR548" s="3">
        <f t="shared" si="120"/>
        <v>558.99999991524965</v>
      </c>
      <c r="AS548" s="4">
        <v>275.70999999999998</v>
      </c>
      <c r="AT548" s="2"/>
      <c r="AU548" s="6"/>
      <c r="AW548" s="2"/>
      <c r="AX548" s="4"/>
      <c r="AY548" s="4"/>
      <c r="AZ548" s="2"/>
      <c r="BA548" s="6"/>
      <c r="BD548" s="2"/>
      <c r="BE548" s="6"/>
      <c r="BF548" s="4"/>
      <c r="BG548" s="2">
        <v>42744.232488425929</v>
      </c>
      <c r="BH548" s="3">
        <f t="shared" si="123"/>
        <v>698.99999995250255</v>
      </c>
      <c r="BI548" s="4">
        <v>294.31</v>
      </c>
      <c r="BJ548" s="2"/>
      <c r="BK548" s="6"/>
      <c r="BM548" s="2"/>
      <c r="BN548" s="6"/>
      <c r="BP548" s="2"/>
      <c r="BQ548" s="6"/>
      <c r="BR548" s="4"/>
      <c r="BS548" s="2"/>
      <c r="BT548" s="8"/>
      <c r="BV548" s="2"/>
      <c r="BW548" s="6"/>
      <c r="BX548" s="4"/>
      <c r="BY548" s="2"/>
      <c r="BZ548" s="6"/>
      <c r="CA548" s="4"/>
      <c r="CB548" s="2"/>
      <c r="CC548" s="6"/>
      <c r="CE548" s="7"/>
    </row>
    <row r="549" spans="43:83">
      <c r="AQ549" s="2">
        <v>42698.283645833333</v>
      </c>
      <c r="AR549" s="3">
        <f t="shared" si="120"/>
        <v>560.00000014901161</v>
      </c>
      <c r="AS549" s="4">
        <v>276.14999999999998</v>
      </c>
      <c r="AT549" s="2"/>
      <c r="AU549" s="6"/>
      <c r="AW549" s="2"/>
      <c r="AX549" s="4"/>
      <c r="AY549" s="4"/>
      <c r="AZ549" s="2"/>
      <c r="BA549" s="6"/>
      <c r="BD549" s="2"/>
      <c r="BE549" s="6"/>
      <c r="BF549" s="4"/>
      <c r="BG549" s="2">
        <v>42744.232499999998</v>
      </c>
      <c r="BH549" s="3">
        <f t="shared" si="123"/>
        <v>699.99999955762178</v>
      </c>
      <c r="BI549" s="4">
        <v>294.31</v>
      </c>
      <c r="BJ549" s="2"/>
      <c r="BK549" s="6"/>
      <c r="BM549" s="2"/>
      <c r="BN549" s="6"/>
      <c r="BP549" s="2"/>
      <c r="BQ549" s="6"/>
      <c r="BR549" s="4"/>
      <c r="BS549" s="2"/>
      <c r="BT549" s="8"/>
      <c r="BV549" s="2"/>
      <c r="BW549" s="6"/>
      <c r="BX549" s="4"/>
      <c r="BY549" s="2"/>
      <c r="BZ549" s="6"/>
      <c r="CA549" s="4"/>
      <c r="CB549" s="2"/>
      <c r="CC549" s="6"/>
      <c r="CE549" s="7"/>
    </row>
    <row r="550" spans="43:83">
      <c r="AQ550" s="2">
        <v>42698.28365740741</v>
      </c>
      <c r="AR550" s="3">
        <f t="shared" si="120"/>
        <v>561.00000038277358</v>
      </c>
      <c r="AS550" s="4">
        <v>276.41000000000003</v>
      </c>
      <c r="AT550" s="2"/>
      <c r="AU550" s="6"/>
      <c r="AW550" s="2"/>
      <c r="AX550" s="4"/>
      <c r="AY550" s="4"/>
      <c r="AZ550" s="2"/>
      <c r="BA550" s="6"/>
      <c r="BD550" s="2"/>
      <c r="BE550" s="6"/>
      <c r="BF550" s="4"/>
      <c r="BG550" s="2">
        <v>42744.232511574075</v>
      </c>
      <c r="BH550" s="3">
        <f t="shared" si="123"/>
        <v>700.99999979138374</v>
      </c>
      <c r="BI550" s="4">
        <v>294.33</v>
      </c>
      <c r="BJ550" s="2"/>
      <c r="BK550" s="6"/>
      <c r="BM550" s="2"/>
      <c r="BN550" s="6"/>
      <c r="BP550" s="2"/>
      <c r="BQ550" s="6"/>
      <c r="BR550" s="4"/>
      <c r="BS550" s="2"/>
      <c r="BT550" s="8"/>
      <c r="BV550" s="2"/>
      <c r="BW550" s="6"/>
      <c r="BX550" s="4"/>
      <c r="BY550" s="2"/>
      <c r="BZ550" s="6"/>
      <c r="CA550" s="4"/>
      <c r="CB550" s="2"/>
      <c r="CC550" s="6"/>
      <c r="CE550" s="7"/>
    </row>
    <row r="551" spans="43:83">
      <c r="AQ551" s="2">
        <v>42698.283668981479</v>
      </c>
      <c r="AR551" s="3">
        <f t="shared" si="120"/>
        <v>561.99999998789281</v>
      </c>
      <c r="AS551" s="4">
        <v>276.64</v>
      </c>
      <c r="AT551" s="2"/>
      <c r="AU551" s="6"/>
      <c r="AW551" s="2"/>
      <c r="AX551" s="4"/>
      <c r="AY551" s="4"/>
      <c r="AZ551" s="2"/>
      <c r="BA551" s="6"/>
      <c r="BD551" s="2"/>
      <c r="BE551" s="6"/>
      <c r="BF551" s="4"/>
      <c r="BG551" s="2"/>
      <c r="BH551" s="6"/>
      <c r="BI551" s="4"/>
      <c r="BJ551" s="2"/>
      <c r="BK551" s="6"/>
      <c r="BM551" s="2"/>
      <c r="BN551" s="6"/>
      <c r="BP551" s="2"/>
      <c r="BQ551" s="6"/>
      <c r="BR551" s="4"/>
      <c r="BS551" s="2"/>
      <c r="BT551" s="8"/>
      <c r="BV551" s="2"/>
      <c r="BW551" s="6"/>
      <c r="BX551" s="4"/>
      <c r="BY551" s="2"/>
      <c r="BZ551" s="6"/>
      <c r="CA551" s="4"/>
      <c r="CB551" s="2"/>
      <c r="CC551" s="6"/>
      <c r="CE551" s="7"/>
    </row>
    <row r="552" spans="43:83">
      <c r="AQ552" s="2">
        <v>42698.283680555556</v>
      </c>
      <c r="AR552" s="3">
        <f t="shared" si="120"/>
        <v>563.00000022165477</v>
      </c>
      <c r="AS552" s="4">
        <v>276.76</v>
      </c>
      <c r="AT552" s="2"/>
      <c r="AU552" s="6"/>
      <c r="AW552" s="2"/>
      <c r="AX552" s="4"/>
      <c r="AY552" s="4"/>
      <c r="AZ552" s="2"/>
      <c r="BA552" s="6"/>
      <c r="BD552" s="2"/>
      <c r="BE552" s="6"/>
      <c r="BF552" s="4"/>
      <c r="BG552" s="2"/>
      <c r="BH552" s="6"/>
      <c r="BI552" s="4"/>
      <c r="BJ552" s="2"/>
      <c r="BK552" s="6"/>
      <c r="BM552" s="2"/>
      <c r="BN552" s="6"/>
      <c r="BP552" s="2"/>
      <c r="BQ552" s="6"/>
      <c r="BR552" s="4"/>
      <c r="BS552" s="2"/>
      <c r="BT552" s="8"/>
      <c r="BV552" s="2"/>
      <c r="BW552" s="6"/>
      <c r="BX552" s="4"/>
      <c r="BY552" s="2"/>
      <c r="BZ552" s="6"/>
      <c r="CA552" s="4"/>
      <c r="CB552" s="2"/>
      <c r="CC552" s="6"/>
      <c r="CE552" s="7"/>
    </row>
    <row r="553" spans="43:83">
      <c r="AQ553" s="2">
        <v>42698.283692129633</v>
      </c>
      <c r="AR553" s="3">
        <f t="shared" si="120"/>
        <v>564.00000045541674</v>
      </c>
      <c r="AS553" s="4">
        <v>276.64</v>
      </c>
      <c r="AT553" s="2"/>
      <c r="AU553" s="6"/>
      <c r="AW553" s="2"/>
      <c r="AX553" s="4"/>
      <c r="AY553" s="4"/>
      <c r="AZ553" s="2"/>
      <c r="BA553" s="6"/>
      <c r="BD553" s="2"/>
      <c r="BE553" s="6"/>
      <c r="BF553" s="4"/>
      <c r="BG553" s="2"/>
      <c r="BH553" s="6"/>
      <c r="BI553" s="4"/>
      <c r="BJ553" s="2"/>
      <c r="BK553" s="6"/>
      <c r="BM553" s="2"/>
      <c r="BN553" s="6"/>
      <c r="BP553" s="2"/>
      <c r="BQ553" s="6"/>
      <c r="BR553" s="4"/>
      <c r="BS553" s="2"/>
      <c r="BT553" s="8"/>
      <c r="BV553" s="2"/>
      <c r="BW553" s="6"/>
      <c r="BX553" s="4"/>
      <c r="BY553" s="2"/>
      <c r="BZ553" s="6"/>
      <c r="CA553" s="4"/>
      <c r="CB553" s="2"/>
      <c r="CC553" s="6"/>
      <c r="CE553" s="7"/>
    </row>
    <row r="554" spans="43:83">
      <c r="AQ554" s="2">
        <v>42698.283703703702</v>
      </c>
      <c r="AR554" s="3">
        <f t="shared" si="120"/>
        <v>565.00000006053597</v>
      </c>
      <c r="AS554" s="4">
        <v>276.52999999999997</v>
      </c>
      <c r="AT554" s="2"/>
      <c r="AU554" s="6"/>
      <c r="AW554" s="2"/>
      <c r="AX554" s="4"/>
      <c r="AY554" s="4"/>
      <c r="AZ554" s="2"/>
      <c r="BA554" s="6"/>
      <c r="BD554" s="2"/>
      <c r="BE554" s="6"/>
      <c r="BF554" s="4"/>
      <c r="BG554" s="2"/>
      <c r="BH554" s="6"/>
      <c r="BI554" s="4"/>
      <c r="BJ554" s="2"/>
      <c r="BK554" s="6"/>
      <c r="BM554" s="2"/>
      <c r="BN554" s="6"/>
      <c r="BP554" s="2"/>
      <c r="BQ554" s="6"/>
      <c r="BR554" s="4"/>
      <c r="BS554" s="2"/>
      <c r="BT554" s="8"/>
      <c r="BV554" s="2"/>
      <c r="BW554" s="6"/>
      <c r="BX554" s="4"/>
      <c r="BY554" s="2"/>
      <c r="BZ554" s="6"/>
      <c r="CA554" s="4"/>
      <c r="CB554" s="2"/>
      <c r="CC554" s="6"/>
      <c r="CE554" s="7"/>
    </row>
    <row r="555" spans="43:83">
      <c r="AQ555" s="2">
        <v>42698.283715277779</v>
      </c>
      <c r="AR555" s="3">
        <f t="shared" si="120"/>
        <v>566.00000029429793</v>
      </c>
      <c r="AS555" s="4">
        <v>276.85000000000002</v>
      </c>
      <c r="AT555" s="2"/>
      <c r="AU555" s="6"/>
      <c r="AW555" s="2"/>
      <c r="AX555" s="4"/>
      <c r="AY555" s="4"/>
      <c r="AZ555" s="2"/>
      <c r="BA555" s="6"/>
      <c r="BD555" s="2"/>
      <c r="BE555" s="6"/>
      <c r="BF555" s="4"/>
      <c r="BG555" s="2"/>
      <c r="BH555" s="6"/>
      <c r="BI555" s="4"/>
      <c r="BJ555" s="2"/>
      <c r="BK555" s="6"/>
      <c r="BM555" s="2"/>
      <c r="BN555" s="6"/>
      <c r="BP555" s="2"/>
      <c r="BQ555" s="6"/>
      <c r="BR555" s="4"/>
      <c r="BS555" s="2"/>
      <c r="BT555" s="8"/>
      <c r="BV555" s="2"/>
      <c r="BW555" s="6"/>
      <c r="BX555" s="4"/>
      <c r="BY555" s="2"/>
      <c r="BZ555" s="6"/>
      <c r="CA555" s="4"/>
      <c r="CB555" s="2"/>
      <c r="CC555" s="6"/>
      <c r="CE555" s="7"/>
    </row>
    <row r="556" spans="43:83">
      <c r="AQ556" s="2">
        <v>42698.283726851849</v>
      </c>
      <c r="AR556" s="3">
        <f t="shared" si="120"/>
        <v>566.99999989941716</v>
      </c>
      <c r="AS556" s="4">
        <v>277.19</v>
      </c>
      <c r="AT556" s="2"/>
      <c r="AU556" s="6"/>
      <c r="AW556" s="2"/>
      <c r="AX556" s="4"/>
      <c r="AY556" s="4"/>
      <c r="AZ556" s="2"/>
      <c r="BA556" s="6"/>
      <c r="BD556" s="2"/>
      <c r="BE556" s="6"/>
      <c r="BF556" s="4"/>
      <c r="BG556" s="2"/>
      <c r="BH556" s="6"/>
      <c r="BI556" s="4"/>
      <c r="BJ556" s="2"/>
      <c r="BK556" s="6"/>
      <c r="BM556" s="2"/>
      <c r="BN556" s="6"/>
      <c r="BP556" s="2"/>
      <c r="BQ556" s="6"/>
      <c r="BR556" s="4"/>
      <c r="BS556" s="2"/>
      <c r="BT556" s="8"/>
      <c r="BV556" s="2"/>
      <c r="BW556" s="6"/>
      <c r="BX556" s="4"/>
      <c r="BY556" s="2"/>
      <c r="BZ556" s="6"/>
      <c r="CA556" s="4"/>
      <c r="CB556" s="2"/>
      <c r="CC556" s="6"/>
      <c r="CE556" s="7"/>
    </row>
    <row r="557" spans="43:83">
      <c r="AQ557" s="2">
        <v>42698.283738425926</v>
      </c>
      <c r="AR557" s="3">
        <f t="shared" si="120"/>
        <v>568.00000013317913</v>
      </c>
      <c r="AS557" s="4">
        <v>277.32</v>
      </c>
      <c r="AT557" s="2"/>
      <c r="AU557" s="6"/>
      <c r="AW557" s="2"/>
      <c r="AX557" s="4"/>
      <c r="AY557" s="4"/>
      <c r="AZ557" s="2"/>
      <c r="BA557" s="6"/>
      <c r="BD557" s="2"/>
      <c r="BE557" s="6"/>
      <c r="BF557" s="4"/>
      <c r="BG557" s="2"/>
      <c r="BH557" s="6"/>
      <c r="BI557" s="4"/>
      <c r="BJ557" s="2"/>
      <c r="BK557" s="6"/>
      <c r="BM557" s="2"/>
      <c r="BN557" s="6"/>
      <c r="BP557" s="2"/>
      <c r="BQ557" s="6"/>
      <c r="BR557" s="4"/>
      <c r="BS557" s="2"/>
      <c r="BT557" s="8"/>
      <c r="BV557" s="2"/>
      <c r="BW557" s="6"/>
      <c r="BX557" s="4"/>
      <c r="BY557" s="2"/>
      <c r="BZ557" s="6"/>
      <c r="CA557" s="4"/>
      <c r="CB557" s="2"/>
      <c r="CC557" s="6"/>
      <c r="CE557" s="7"/>
    </row>
    <row r="558" spans="43:83">
      <c r="AQ558" s="2">
        <v>42698.283750000002</v>
      </c>
      <c r="AR558" s="3">
        <f t="shared" si="120"/>
        <v>569.00000036694109</v>
      </c>
      <c r="AS558" s="4">
        <v>277.29000000000002</v>
      </c>
      <c r="AT558" s="2"/>
      <c r="AU558" s="6"/>
      <c r="AW558" s="2"/>
      <c r="AX558" s="4"/>
      <c r="AY558" s="4"/>
      <c r="AZ558" s="2"/>
      <c r="BA558" s="6"/>
      <c r="BD558" s="2"/>
      <c r="BE558" s="6"/>
      <c r="BF558" s="4"/>
      <c r="BG558" s="2"/>
      <c r="BH558" s="6"/>
      <c r="BI558" s="4"/>
      <c r="BJ558" s="2"/>
      <c r="BK558" s="6"/>
      <c r="BM558" s="2"/>
      <c r="BN558" s="6"/>
      <c r="BP558" s="2"/>
      <c r="BQ558" s="6"/>
      <c r="BR558" s="4"/>
      <c r="BS558" s="2"/>
      <c r="BT558" s="8"/>
      <c r="BV558" s="2"/>
      <c r="BW558" s="6"/>
      <c r="BX558" s="4"/>
      <c r="BY558" s="2"/>
      <c r="BZ558" s="6"/>
      <c r="CA558" s="4"/>
      <c r="CB558" s="2"/>
      <c r="CC558" s="6"/>
      <c r="CE558" s="7"/>
    </row>
    <row r="559" spans="43:83">
      <c r="AQ559" s="2">
        <v>42698.283761574072</v>
      </c>
      <c r="AR559" s="3">
        <f t="shared" si="120"/>
        <v>569.99999997206032</v>
      </c>
      <c r="AS559" s="4">
        <v>277.33999999999997</v>
      </c>
      <c r="AT559" s="2"/>
      <c r="AU559" s="6"/>
      <c r="AW559" s="2"/>
      <c r="AX559" s="4"/>
      <c r="AY559" s="4"/>
      <c r="AZ559" s="2"/>
      <c r="BA559" s="6"/>
      <c r="BD559" s="2"/>
      <c r="BE559" s="6"/>
      <c r="BF559" s="4"/>
      <c r="BG559" s="2"/>
      <c r="BH559" s="6"/>
      <c r="BI559" s="4"/>
      <c r="BJ559" s="2"/>
      <c r="BK559" s="6"/>
      <c r="BM559" s="2"/>
      <c r="BN559" s="6"/>
      <c r="BP559" s="2"/>
      <c r="BQ559" s="6"/>
      <c r="BR559" s="4"/>
      <c r="BS559" s="2"/>
      <c r="BT559" s="8"/>
      <c r="BV559" s="2"/>
      <c r="BW559" s="6"/>
      <c r="BX559" s="4"/>
      <c r="BY559" s="2"/>
      <c r="BZ559" s="6"/>
      <c r="CA559" s="4"/>
      <c r="CB559" s="2"/>
      <c r="CC559" s="6"/>
      <c r="CE559" s="7"/>
    </row>
    <row r="560" spans="43:83">
      <c r="AQ560" s="2">
        <v>42698.283773148149</v>
      </c>
      <c r="AR560" s="3">
        <f t="shared" si="120"/>
        <v>571.00000020582229</v>
      </c>
      <c r="AS560" s="4">
        <v>277.33999999999997</v>
      </c>
      <c r="AT560" s="2"/>
      <c r="AU560" s="6"/>
      <c r="AW560" s="2"/>
      <c r="AX560" s="4"/>
      <c r="AY560" s="4"/>
      <c r="AZ560" s="2"/>
      <c r="BA560" s="6"/>
      <c r="BD560" s="2"/>
      <c r="BE560" s="6"/>
      <c r="BF560" s="4"/>
      <c r="BG560" s="2"/>
      <c r="BH560" s="6"/>
      <c r="BI560" s="4"/>
      <c r="BJ560" s="2"/>
      <c r="BK560" s="6"/>
      <c r="BM560" s="2"/>
      <c r="BN560" s="6"/>
      <c r="BP560" s="2"/>
      <c r="BQ560" s="6"/>
      <c r="BR560" s="4"/>
      <c r="BS560" s="2"/>
      <c r="BT560" s="8"/>
      <c r="BV560" s="2"/>
      <c r="BW560" s="6"/>
      <c r="BX560" s="4"/>
      <c r="BY560" s="2"/>
      <c r="BZ560" s="6"/>
      <c r="CA560" s="4"/>
      <c r="CB560" s="2"/>
      <c r="CC560" s="6"/>
      <c r="CE560" s="7"/>
    </row>
    <row r="561" spans="43:83">
      <c r="AQ561" s="2">
        <v>42698.283784722225</v>
      </c>
      <c r="AR561" s="3">
        <f t="shared" si="120"/>
        <v>572.00000043958426</v>
      </c>
      <c r="AS561" s="4">
        <v>277.38</v>
      </c>
      <c r="AT561" s="2"/>
      <c r="AU561" s="6"/>
      <c r="AW561" s="2"/>
      <c r="AX561" s="4"/>
      <c r="AY561" s="4"/>
      <c r="AZ561" s="2"/>
      <c r="BA561" s="6"/>
      <c r="BD561" s="2"/>
      <c r="BE561" s="6"/>
      <c r="BF561" s="4"/>
      <c r="BG561" s="2"/>
      <c r="BH561" s="6"/>
      <c r="BI561" s="4"/>
      <c r="BJ561" s="2"/>
      <c r="BK561" s="6"/>
      <c r="BM561" s="2"/>
      <c r="BN561" s="6"/>
      <c r="BP561" s="2"/>
      <c r="BQ561" s="6"/>
      <c r="BR561" s="4"/>
      <c r="BS561" s="2"/>
      <c r="BT561" s="8"/>
      <c r="BV561" s="2"/>
      <c r="BW561" s="6"/>
      <c r="BX561" s="4"/>
      <c r="BY561" s="2"/>
      <c r="BZ561" s="6"/>
      <c r="CA561" s="4"/>
      <c r="CB561" s="2"/>
      <c r="CC561" s="6"/>
      <c r="CE561" s="7"/>
    </row>
    <row r="562" spans="43:83">
      <c r="AQ562" s="2">
        <v>42698.283796296295</v>
      </c>
      <c r="AR562" s="3">
        <f t="shared" ref="AR562:AR625" si="124">(AQ562-AQ$3)*24*3600</f>
        <v>573.00000004470348</v>
      </c>
      <c r="AS562" s="4">
        <v>277.45999999999998</v>
      </c>
      <c r="AT562" s="2"/>
      <c r="AU562" s="6"/>
      <c r="AW562" s="2"/>
      <c r="AX562" s="4"/>
      <c r="AY562" s="4"/>
      <c r="AZ562" s="2"/>
      <c r="BA562" s="6"/>
      <c r="BD562" s="2"/>
      <c r="BE562" s="6"/>
      <c r="BF562" s="4"/>
      <c r="BG562" s="2"/>
      <c r="BH562" s="6"/>
      <c r="BI562" s="4"/>
      <c r="BJ562" s="2"/>
      <c r="BK562" s="6"/>
      <c r="BM562" s="2"/>
      <c r="BN562" s="6"/>
      <c r="BP562" s="2"/>
      <c r="BQ562" s="6"/>
      <c r="BR562" s="4"/>
      <c r="BS562" s="2"/>
      <c r="BT562" s="8"/>
      <c r="BV562" s="2"/>
      <c r="BW562" s="6"/>
      <c r="BX562" s="4"/>
      <c r="BY562" s="2"/>
      <c r="BZ562" s="6"/>
      <c r="CA562" s="4"/>
      <c r="CB562" s="2"/>
      <c r="CC562" s="6"/>
      <c r="CE562" s="7"/>
    </row>
    <row r="563" spans="43:83">
      <c r="AQ563" s="2">
        <v>42698.283807870372</v>
      </c>
      <c r="AR563" s="3">
        <f t="shared" si="124"/>
        <v>574.00000027846545</v>
      </c>
      <c r="AS563" s="4">
        <v>277.38</v>
      </c>
      <c r="AT563" s="2"/>
      <c r="AU563" s="6"/>
      <c r="AW563" s="2"/>
      <c r="AX563" s="4"/>
      <c r="AY563" s="4"/>
      <c r="AZ563" s="2"/>
      <c r="BA563" s="6"/>
      <c r="BD563" s="2"/>
      <c r="BE563" s="6"/>
      <c r="BF563" s="4"/>
      <c r="BG563" s="2"/>
      <c r="BH563" s="6"/>
      <c r="BI563" s="4"/>
      <c r="BJ563" s="2"/>
      <c r="BK563" s="6"/>
      <c r="BM563" s="2"/>
      <c r="BN563" s="6"/>
      <c r="BP563" s="2"/>
      <c r="BQ563" s="6"/>
      <c r="BR563" s="4"/>
      <c r="BS563" s="2"/>
      <c r="BT563" s="8"/>
      <c r="BV563" s="2"/>
      <c r="BW563" s="6"/>
      <c r="BX563" s="4"/>
      <c r="BY563" s="2"/>
      <c r="BZ563" s="6"/>
      <c r="CA563" s="4"/>
      <c r="CB563" s="2"/>
      <c r="CC563" s="6"/>
      <c r="CE563" s="7"/>
    </row>
    <row r="564" spans="43:83">
      <c r="AQ564" s="2">
        <v>42698.283819444441</v>
      </c>
      <c r="AR564" s="3">
        <f t="shared" si="124"/>
        <v>574.99999988358468</v>
      </c>
      <c r="AS564" s="4">
        <v>277.20999999999998</v>
      </c>
      <c r="AT564" s="2"/>
      <c r="AU564" s="6"/>
      <c r="AW564" s="2"/>
      <c r="AX564" s="4"/>
      <c r="AY564" s="4"/>
      <c r="AZ564" s="2"/>
      <c r="BA564" s="6"/>
      <c r="BD564" s="2"/>
      <c r="BE564" s="6"/>
      <c r="BF564" s="4"/>
      <c r="BG564" s="2"/>
      <c r="BH564" s="6"/>
      <c r="BI564" s="4"/>
      <c r="BJ564" s="2"/>
      <c r="BK564" s="6"/>
      <c r="BM564" s="2"/>
      <c r="BN564" s="6"/>
      <c r="BP564" s="2"/>
      <c r="BQ564" s="6"/>
      <c r="BR564" s="4"/>
      <c r="BS564" s="2"/>
      <c r="BT564" s="8"/>
      <c r="BV564" s="2"/>
      <c r="BW564" s="6"/>
      <c r="BX564" s="4"/>
      <c r="BY564" s="2"/>
      <c r="BZ564" s="6"/>
      <c r="CA564" s="4"/>
      <c r="CB564" s="2"/>
      <c r="CC564" s="6"/>
      <c r="CE564" s="7"/>
    </row>
    <row r="565" spans="43:83">
      <c r="AQ565" s="2">
        <v>42698.283831018518</v>
      </c>
      <c r="AR565" s="3">
        <f t="shared" si="124"/>
        <v>576.00000011734664</v>
      </c>
      <c r="AS565" s="4">
        <v>277.58999999999997</v>
      </c>
      <c r="AT565" s="2"/>
      <c r="AU565" s="6"/>
      <c r="AW565" s="2"/>
      <c r="AX565" s="4"/>
      <c r="AY565" s="4"/>
      <c r="AZ565" s="2"/>
      <c r="BA565" s="6"/>
      <c r="BD565" s="2"/>
      <c r="BE565" s="6"/>
      <c r="BF565" s="4"/>
      <c r="BG565" s="2"/>
      <c r="BH565" s="6"/>
      <c r="BI565" s="4"/>
      <c r="BJ565" s="2"/>
      <c r="BK565" s="6"/>
      <c r="BM565" s="2"/>
      <c r="BN565" s="6"/>
      <c r="BP565" s="2"/>
      <c r="BQ565" s="6"/>
      <c r="BR565" s="4"/>
      <c r="BS565" s="2"/>
      <c r="BT565" s="8"/>
      <c r="BV565" s="2"/>
      <c r="BW565" s="6"/>
      <c r="BX565" s="4"/>
      <c r="BY565" s="2"/>
      <c r="BZ565" s="6"/>
      <c r="CA565" s="4"/>
      <c r="CB565" s="2"/>
      <c r="CC565" s="6"/>
      <c r="CE565" s="7"/>
    </row>
    <row r="566" spans="43:83">
      <c r="AQ566" s="2">
        <v>42698.283842592595</v>
      </c>
      <c r="AR566" s="3">
        <f t="shared" si="124"/>
        <v>577.00000035110861</v>
      </c>
      <c r="AS566" s="4">
        <v>277.91000000000003</v>
      </c>
      <c r="AT566" s="2"/>
      <c r="AU566" s="6"/>
      <c r="AW566" s="2"/>
      <c r="AX566" s="4"/>
      <c r="AY566" s="4"/>
      <c r="AZ566" s="2"/>
      <c r="BA566" s="6"/>
      <c r="BD566" s="2"/>
      <c r="BE566" s="6"/>
      <c r="BF566" s="4"/>
      <c r="BG566" s="2"/>
      <c r="BH566" s="6"/>
      <c r="BI566" s="4"/>
      <c r="BJ566" s="2"/>
      <c r="BK566" s="6"/>
      <c r="BM566" s="2"/>
      <c r="BN566" s="6"/>
      <c r="BP566" s="2"/>
      <c r="BQ566" s="6"/>
      <c r="BR566" s="4"/>
      <c r="BS566" s="2"/>
      <c r="BT566" s="8"/>
      <c r="BV566" s="2"/>
      <c r="BW566" s="6"/>
      <c r="BX566" s="4"/>
      <c r="BY566" s="2"/>
      <c r="BZ566" s="6"/>
      <c r="CA566" s="4"/>
      <c r="CB566" s="2"/>
      <c r="CC566" s="6"/>
      <c r="CE566" s="7"/>
    </row>
    <row r="567" spans="43:83">
      <c r="AQ567" s="2">
        <v>42698.283854166664</v>
      </c>
      <c r="AR567" s="3">
        <f t="shared" si="124"/>
        <v>577.99999995622784</v>
      </c>
      <c r="AS567" s="4">
        <v>277.7</v>
      </c>
      <c r="AT567" s="2"/>
      <c r="AU567" s="6"/>
      <c r="AW567" s="2"/>
      <c r="AX567" s="4"/>
      <c r="AY567" s="4"/>
      <c r="AZ567" s="2"/>
      <c r="BA567" s="6"/>
      <c r="BD567" s="2"/>
      <c r="BE567" s="6"/>
      <c r="BF567" s="4"/>
      <c r="BG567" s="2"/>
      <c r="BH567" s="6"/>
      <c r="BI567" s="4"/>
      <c r="BJ567" s="2"/>
      <c r="BK567" s="6"/>
      <c r="BM567" s="2"/>
      <c r="BN567" s="6"/>
      <c r="BP567" s="2"/>
      <c r="BQ567" s="6"/>
      <c r="BR567" s="4"/>
      <c r="BS567" s="2"/>
      <c r="BT567" s="8"/>
      <c r="BV567" s="2"/>
      <c r="BW567" s="6"/>
      <c r="BX567" s="4"/>
      <c r="BY567" s="2"/>
      <c r="BZ567" s="6"/>
      <c r="CA567" s="4"/>
      <c r="CB567" s="2"/>
      <c r="CC567" s="6"/>
      <c r="CE567" s="7"/>
    </row>
    <row r="568" spans="43:83">
      <c r="AQ568" s="2">
        <v>42698.283865740741</v>
      </c>
      <c r="AR568" s="3">
        <f t="shared" si="124"/>
        <v>579.00000018998981</v>
      </c>
      <c r="AS568" s="4">
        <v>277.89</v>
      </c>
      <c r="AT568" s="2"/>
      <c r="AU568" s="6"/>
      <c r="AW568" s="2"/>
      <c r="AX568" s="4"/>
      <c r="AY568" s="4"/>
      <c r="AZ568" s="2"/>
      <c r="BA568" s="6"/>
      <c r="BD568" s="2"/>
      <c r="BE568" s="6"/>
      <c r="BF568" s="4"/>
      <c r="BG568" s="2"/>
      <c r="BH568" s="6"/>
      <c r="BI568" s="4"/>
      <c r="BJ568" s="2"/>
      <c r="BK568" s="6"/>
      <c r="BM568" s="2"/>
      <c r="BN568" s="6"/>
      <c r="BP568" s="2"/>
      <c r="BQ568" s="6"/>
      <c r="BR568" s="4"/>
      <c r="BS568" s="2"/>
      <c r="BT568" s="8"/>
      <c r="BV568" s="2"/>
      <c r="BW568" s="6"/>
      <c r="BX568" s="4"/>
      <c r="BY568" s="2"/>
      <c r="BZ568" s="6"/>
      <c r="CA568" s="4"/>
      <c r="CB568" s="2"/>
      <c r="CC568" s="6"/>
      <c r="CE568" s="7"/>
    </row>
    <row r="569" spans="43:83">
      <c r="AQ569" s="2">
        <v>42698.283877314818</v>
      </c>
      <c r="AR569" s="3">
        <f t="shared" si="124"/>
        <v>580.00000042375177</v>
      </c>
      <c r="AS569" s="4">
        <v>277.97000000000003</v>
      </c>
      <c r="AT569" s="2"/>
      <c r="AU569" s="6"/>
      <c r="AW569" s="2"/>
      <c r="AX569" s="4"/>
      <c r="AY569" s="4"/>
      <c r="AZ569" s="2"/>
      <c r="BA569" s="6"/>
      <c r="BD569" s="2"/>
      <c r="BE569" s="6"/>
      <c r="BF569" s="4"/>
      <c r="BG569" s="2"/>
      <c r="BH569" s="6"/>
      <c r="BI569" s="4"/>
      <c r="BJ569" s="2"/>
      <c r="BK569" s="6"/>
      <c r="BM569" s="2"/>
      <c r="BN569" s="6"/>
      <c r="BP569" s="2"/>
      <c r="BQ569" s="6"/>
      <c r="BR569" s="4"/>
      <c r="BS569" s="2"/>
      <c r="BT569" s="8"/>
      <c r="BV569" s="2"/>
      <c r="BW569" s="6"/>
      <c r="BX569" s="4"/>
      <c r="BY569" s="2"/>
      <c r="BZ569" s="6"/>
      <c r="CA569" s="4"/>
      <c r="CB569" s="2"/>
      <c r="CC569" s="6"/>
      <c r="CE569" s="7"/>
    </row>
    <row r="570" spans="43:83">
      <c r="AQ570" s="2">
        <v>42698.283888888887</v>
      </c>
      <c r="AR570" s="3">
        <f t="shared" si="124"/>
        <v>581.000000028871</v>
      </c>
      <c r="AS570" s="4">
        <v>277.82</v>
      </c>
      <c r="AT570" s="2"/>
      <c r="AU570" s="6"/>
      <c r="AW570" s="2"/>
      <c r="AX570" s="4"/>
      <c r="AY570" s="4"/>
      <c r="AZ570" s="2"/>
      <c r="BA570" s="6"/>
      <c r="BD570" s="2"/>
      <c r="BE570" s="6"/>
      <c r="BF570" s="4"/>
      <c r="BG570" s="2"/>
      <c r="BH570" s="6"/>
      <c r="BI570" s="4"/>
      <c r="BJ570" s="2"/>
      <c r="BK570" s="6"/>
      <c r="BM570" s="2"/>
      <c r="BN570" s="6"/>
      <c r="BP570" s="2"/>
      <c r="BQ570" s="6"/>
      <c r="BR570" s="4"/>
      <c r="BS570" s="2"/>
      <c r="BT570" s="8"/>
      <c r="BV570" s="2"/>
      <c r="BW570" s="6"/>
      <c r="BX570" s="4"/>
      <c r="BY570" s="2"/>
      <c r="BZ570" s="6"/>
      <c r="CA570" s="4"/>
      <c r="CB570" s="2"/>
      <c r="CC570" s="6"/>
      <c r="CE570" s="7"/>
    </row>
    <row r="571" spans="43:83">
      <c r="AQ571" s="2">
        <v>42698.283900462964</v>
      </c>
      <c r="AR571" s="3">
        <f t="shared" si="124"/>
        <v>582.00000026263297</v>
      </c>
      <c r="AS571" s="4">
        <v>277.99</v>
      </c>
      <c r="AT571" s="2"/>
      <c r="AU571" s="6"/>
      <c r="AW571" s="2"/>
      <c r="AX571" s="4"/>
      <c r="AY571" s="4"/>
      <c r="AZ571" s="2"/>
      <c r="BA571" s="6"/>
      <c r="BD571" s="2"/>
      <c r="BE571" s="6"/>
      <c r="BF571" s="4"/>
      <c r="BG571" s="2"/>
      <c r="BH571" s="6"/>
      <c r="BI571" s="4"/>
      <c r="BJ571" s="2"/>
      <c r="BK571" s="6"/>
      <c r="BM571" s="2"/>
      <c r="BN571" s="6"/>
      <c r="BP571" s="2"/>
      <c r="BQ571" s="6"/>
      <c r="BR571" s="4"/>
      <c r="BS571" s="2"/>
      <c r="BT571" s="8"/>
      <c r="BV571" s="2"/>
      <c r="BW571" s="6"/>
      <c r="BX571" s="4"/>
      <c r="BY571" s="2"/>
      <c r="BZ571" s="6"/>
      <c r="CA571" s="4"/>
      <c r="CB571" s="2"/>
      <c r="CC571" s="6"/>
      <c r="CE571" s="7"/>
    </row>
    <row r="572" spans="43:83">
      <c r="AQ572" s="2">
        <v>42698.283912037034</v>
      </c>
      <c r="AR572" s="3">
        <f t="shared" si="124"/>
        <v>582.99999986775219</v>
      </c>
      <c r="AS572" s="4">
        <v>278.04000000000002</v>
      </c>
      <c r="AT572" s="2"/>
      <c r="AU572" s="6"/>
      <c r="AW572" s="2"/>
      <c r="AX572" s="4"/>
      <c r="AY572" s="4"/>
      <c r="AZ572" s="2"/>
      <c r="BA572" s="6"/>
      <c r="BD572" s="2"/>
      <c r="BE572" s="6"/>
      <c r="BF572" s="4"/>
      <c r="BG572" s="2"/>
      <c r="BH572" s="6"/>
      <c r="BI572" s="4"/>
      <c r="BJ572" s="2"/>
      <c r="BK572" s="6"/>
      <c r="BM572" s="2"/>
      <c r="BN572" s="6"/>
      <c r="BP572" s="2"/>
      <c r="BQ572" s="6"/>
      <c r="BR572" s="4"/>
      <c r="BS572" s="2"/>
      <c r="BT572" s="8"/>
      <c r="BV572" s="2"/>
      <c r="BW572" s="6"/>
      <c r="BX572" s="4"/>
      <c r="BY572" s="2"/>
      <c r="BZ572" s="6"/>
      <c r="CA572" s="4"/>
      <c r="CB572" s="2"/>
      <c r="CC572" s="6"/>
      <c r="CE572" s="7"/>
    </row>
    <row r="573" spans="43:83">
      <c r="AQ573" s="2">
        <v>42698.28392361111</v>
      </c>
      <c r="AR573" s="3">
        <f t="shared" si="124"/>
        <v>584.00000010151416</v>
      </c>
      <c r="AS573" s="4">
        <v>278.14</v>
      </c>
      <c r="AT573" s="2"/>
      <c r="AU573" s="6"/>
      <c r="AW573" s="2"/>
      <c r="AX573" s="4"/>
      <c r="AY573" s="4"/>
      <c r="AZ573" s="2"/>
      <c r="BA573" s="6"/>
      <c r="BD573" s="2"/>
      <c r="BE573" s="6"/>
      <c r="BF573" s="4"/>
      <c r="BG573" s="2"/>
      <c r="BH573" s="6"/>
      <c r="BI573" s="4"/>
      <c r="BJ573" s="2"/>
      <c r="BK573" s="6"/>
      <c r="BM573" s="2"/>
      <c r="BN573" s="6"/>
      <c r="BP573" s="2"/>
      <c r="BQ573" s="6"/>
      <c r="BR573" s="4"/>
      <c r="BS573" s="2"/>
      <c r="BT573" s="8"/>
      <c r="BV573" s="2"/>
      <c r="BW573" s="6"/>
      <c r="BX573" s="4"/>
      <c r="BY573" s="2"/>
      <c r="BZ573" s="6"/>
      <c r="CA573" s="4"/>
      <c r="CB573" s="2"/>
      <c r="CC573" s="6"/>
      <c r="CE573" s="7"/>
    </row>
    <row r="574" spans="43:83">
      <c r="AQ574" s="2">
        <v>42698.283935185187</v>
      </c>
      <c r="AR574" s="3">
        <f t="shared" si="124"/>
        <v>585.00000033527613</v>
      </c>
      <c r="AS574" s="4">
        <v>278.12</v>
      </c>
      <c r="AT574" s="2"/>
      <c r="AU574" s="6"/>
      <c r="AW574" s="2"/>
      <c r="AX574" s="4"/>
      <c r="AY574" s="4"/>
      <c r="AZ574" s="2"/>
      <c r="BA574" s="6"/>
      <c r="BD574" s="2"/>
      <c r="BE574" s="6"/>
      <c r="BF574" s="4"/>
      <c r="BG574" s="2"/>
      <c r="BH574" s="6"/>
      <c r="BI574" s="4"/>
      <c r="BJ574" s="2"/>
      <c r="BK574" s="6"/>
      <c r="BM574" s="2"/>
      <c r="BN574" s="6"/>
      <c r="BP574" s="2"/>
      <c r="BQ574" s="6"/>
      <c r="BR574" s="4"/>
      <c r="BS574" s="2"/>
      <c r="BT574" s="8"/>
      <c r="BV574" s="2"/>
      <c r="BW574" s="6"/>
      <c r="BX574" s="4"/>
      <c r="BY574" s="2"/>
      <c r="BZ574" s="6"/>
      <c r="CA574" s="4"/>
      <c r="CB574" s="2"/>
      <c r="CC574" s="6"/>
      <c r="CE574" s="7"/>
    </row>
    <row r="575" spans="43:83">
      <c r="AQ575" s="2">
        <v>42698.283946759257</v>
      </c>
      <c r="AR575" s="3">
        <f t="shared" si="124"/>
        <v>585.99999994039536</v>
      </c>
      <c r="AS575" s="4">
        <v>277.23</v>
      </c>
      <c r="AT575" s="2"/>
      <c r="AU575" s="6"/>
      <c r="AW575" s="2"/>
      <c r="AX575" s="4"/>
      <c r="AY575" s="4"/>
      <c r="AZ575" s="2"/>
      <c r="BA575" s="6"/>
      <c r="BD575" s="2"/>
      <c r="BE575" s="6"/>
      <c r="BF575" s="4"/>
      <c r="BG575" s="2"/>
      <c r="BH575" s="6"/>
      <c r="BI575" s="4"/>
      <c r="BJ575" s="2"/>
      <c r="BK575" s="6"/>
      <c r="BM575" s="2"/>
      <c r="BN575" s="6"/>
      <c r="BP575" s="2"/>
      <c r="BQ575" s="6"/>
      <c r="BR575" s="4"/>
      <c r="BS575" s="2"/>
      <c r="BT575" s="8"/>
      <c r="BV575" s="2"/>
      <c r="BW575" s="6"/>
      <c r="BX575" s="4"/>
      <c r="BY575" s="2"/>
      <c r="BZ575" s="6"/>
      <c r="CA575" s="4"/>
      <c r="CB575" s="2"/>
      <c r="CC575" s="6"/>
      <c r="CE575" s="7"/>
    </row>
    <row r="576" spans="43:83">
      <c r="AQ576" s="2">
        <v>42698.283958333333</v>
      </c>
      <c r="AR576" s="3">
        <f t="shared" si="124"/>
        <v>587.00000017415732</v>
      </c>
      <c r="AS576" s="4">
        <v>277.36</v>
      </c>
      <c r="AT576" s="2"/>
      <c r="AU576" s="6"/>
      <c r="AW576" s="2"/>
      <c r="AX576" s="4"/>
      <c r="AY576" s="4"/>
      <c r="AZ576" s="2"/>
      <c r="BA576" s="6"/>
      <c r="BD576" s="2"/>
      <c r="BE576" s="6"/>
      <c r="BF576" s="4"/>
      <c r="BG576" s="2"/>
      <c r="BH576" s="6"/>
      <c r="BI576" s="4"/>
      <c r="BJ576" s="2"/>
      <c r="BK576" s="6"/>
      <c r="BM576" s="2"/>
      <c r="BN576" s="6"/>
      <c r="BP576" s="2"/>
      <c r="BQ576" s="6"/>
      <c r="BR576" s="4"/>
      <c r="BS576" s="2"/>
      <c r="BT576" s="8"/>
      <c r="BV576" s="2"/>
      <c r="BW576" s="6"/>
      <c r="BX576" s="4"/>
      <c r="BY576" s="2"/>
      <c r="BZ576" s="6"/>
      <c r="CA576" s="4"/>
      <c r="CB576" s="2"/>
      <c r="CC576" s="6"/>
      <c r="CE576" s="7"/>
    </row>
    <row r="577" spans="43:83">
      <c r="AQ577" s="2">
        <v>42698.28396990741</v>
      </c>
      <c r="AR577" s="3">
        <f t="shared" si="124"/>
        <v>588.00000040791929</v>
      </c>
      <c r="AS577" s="4">
        <v>277.64999999999998</v>
      </c>
      <c r="AT577" s="2"/>
      <c r="AU577" s="6"/>
      <c r="AW577" s="2"/>
      <c r="AX577" s="4"/>
      <c r="AY577" s="4"/>
      <c r="AZ577" s="2"/>
      <c r="BA577" s="6"/>
      <c r="BD577" s="2"/>
      <c r="BE577" s="6"/>
      <c r="BF577" s="4"/>
      <c r="BG577" s="2"/>
      <c r="BH577" s="6"/>
      <c r="BI577" s="4"/>
      <c r="BJ577" s="2"/>
      <c r="BK577" s="6"/>
      <c r="BM577" s="2"/>
      <c r="BN577" s="6"/>
      <c r="BP577" s="2"/>
      <c r="BQ577" s="6"/>
      <c r="BR577" s="4"/>
      <c r="BS577" s="2"/>
      <c r="BT577" s="8"/>
      <c r="BV577" s="2"/>
      <c r="BW577" s="6"/>
      <c r="BX577" s="4"/>
      <c r="BY577" s="2"/>
      <c r="BZ577" s="6"/>
      <c r="CA577" s="4"/>
      <c r="CB577" s="2"/>
      <c r="CC577" s="6"/>
      <c r="CE577" s="7"/>
    </row>
    <row r="578" spans="43:83">
      <c r="AQ578" s="2">
        <v>42698.28398148148</v>
      </c>
      <c r="AR578" s="3">
        <f t="shared" si="124"/>
        <v>589.00000001303852</v>
      </c>
      <c r="AS578" s="4">
        <v>277.52999999999997</v>
      </c>
      <c r="AT578" s="2"/>
      <c r="AU578" s="6"/>
      <c r="AW578" s="2"/>
      <c r="AX578" s="4"/>
      <c r="AY578" s="4"/>
      <c r="AZ578" s="2"/>
      <c r="BA578" s="6"/>
      <c r="BD578" s="2"/>
      <c r="BE578" s="6"/>
      <c r="BF578" s="4"/>
      <c r="BG578" s="2"/>
      <c r="BH578" s="6"/>
      <c r="BI578" s="4"/>
      <c r="BJ578" s="2"/>
      <c r="BK578" s="6"/>
      <c r="BM578" s="2"/>
      <c r="BN578" s="6"/>
      <c r="BP578" s="2"/>
      <c r="BQ578" s="6"/>
      <c r="BR578" s="4"/>
      <c r="BS578" s="2"/>
      <c r="BT578" s="8"/>
      <c r="BV578" s="2"/>
      <c r="BW578" s="6"/>
      <c r="BX578" s="4"/>
      <c r="BY578" s="2"/>
      <c r="BZ578" s="6"/>
      <c r="CA578" s="4"/>
      <c r="CB578" s="2"/>
      <c r="CC578" s="6"/>
      <c r="CE578" s="7"/>
    </row>
    <row r="579" spans="43:83">
      <c r="AQ579" s="2">
        <v>42698.283993055556</v>
      </c>
      <c r="AR579" s="3">
        <f t="shared" si="124"/>
        <v>590.00000024680048</v>
      </c>
      <c r="AS579" s="4">
        <v>277.19</v>
      </c>
      <c r="AT579" s="2"/>
      <c r="AU579" s="6"/>
      <c r="AW579" s="2"/>
      <c r="AX579" s="4"/>
      <c r="AY579" s="4"/>
      <c r="AZ579" s="2"/>
      <c r="BA579" s="6"/>
      <c r="BD579" s="2"/>
      <c r="BE579" s="6"/>
      <c r="BF579" s="4"/>
      <c r="BG579" s="2"/>
      <c r="BH579" s="6"/>
      <c r="BI579" s="4"/>
      <c r="BJ579" s="2"/>
      <c r="BK579" s="6"/>
      <c r="BM579" s="2"/>
      <c r="BN579" s="6"/>
      <c r="BP579" s="2"/>
      <c r="BQ579" s="6"/>
      <c r="BR579" s="4"/>
      <c r="BS579" s="2"/>
      <c r="BT579" s="8"/>
      <c r="BV579" s="2"/>
      <c r="BW579" s="6"/>
      <c r="BX579" s="4"/>
      <c r="BY579" s="2"/>
      <c r="BZ579" s="6"/>
      <c r="CA579" s="4"/>
      <c r="CB579" s="2"/>
      <c r="CC579" s="6"/>
      <c r="CE579" s="7"/>
    </row>
    <row r="580" spans="43:83">
      <c r="AQ580" s="2">
        <v>42698.284004629626</v>
      </c>
      <c r="AR580" s="3">
        <f t="shared" si="124"/>
        <v>590.99999985191971</v>
      </c>
      <c r="AS580" s="4">
        <v>277.19</v>
      </c>
      <c r="AT580" s="2"/>
      <c r="AU580" s="6"/>
      <c r="AW580" s="2"/>
      <c r="AX580" s="4"/>
      <c r="AY580" s="4"/>
      <c r="AZ580" s="2"/>
      <c r="BA580" s="6"/>
      <c r="BD580" s="2"/>
      <c r="BE580" s="6"/>
      <c r="BF580" s="4"/>
      <c r="BG580" s="2"/>
      <c r="BH580" s="6"/>
      <c r="BI580" s="4"/>
      <c r="BJ580" s="2"/>
      <c r="BK580" s="6"/>
      <c r="BM580" s="2"/>
      <c r="BN580" s="6"/>
      <c r="BP580" s="2"/>
      <c r="BQ580" s="6"/>
      <c r="BR580" s="4"/>
      <c r="BS580" s="2"/>
      <c r="BT580" s="8"/>
      <c r="BV580" s="2"/>
      <c r="BW580" s="6"/>
      <c r="BX580" s="4"/>
      <c r="BY580" s="2"/>
      <c r="BZ580" s="6"/>
      <c r="CA580" s="4"/>
      <c r="CB580" s="2"/>
      <c r="CC580" s="6"/>
      <c r="CE580" s="7"/>
    </row>
    <row r="581" spans="43:83">
      <c r="AQ581" s="2">
        <v>42698.284016203703</v>
      </c>
      <c r="AR581" s="3">
        <f t="shared" si="124"/>
        <v>592.00000008568168</v>
      </c>
      <c r="AS581" s="4">
        <v>277.82</v>
      </c>
      <c r="AT581" s="2"/>
      <c r="AU581" s="6"/>
      <c r="AW581" s="2"/>
      <c r="AX581" s="4"/>
      <c r="AY581" s="4"/>
      <c r="AZ581" s="2"/>
      <c r="BA581" s="6"/>
      <c r="BD581" s="2"/>
      <c r="BE581" s="6"/>
      <c r="BF581" s="4"/>
      <c r="BG581" s="2"/>
      <c r="BH581" s="6"/>
      <c r="BI581" s="4"/>
      <c r="BJ581" s="2"/>
      <c r="BK581" s="6"/>
      <c r="BM581" s="2"/>
      <c r="BN581" s="6"/>
      <c r="BP581" s="2"/>
      <c r="BQ581" s="6"/>
      <c r="BR581" s="4"/>
      <c r="BS581" s="2"/>
      <c r="BT581" s="8"/>
      <c r="BV581" s="2"/>
      <c r="BW581" s="6"/>
      <c r="BX581" s="4"/>
      <c r="BY581" s="2"/>
      <c r="BZ581" s="6"/>
      <c r="CA581" s="4"/>
      <c r="CB581" s="2"/>
      <c r="CC581" s="6"/>
      <c r="CE581" s="7"/>
    </row>
    <row r="582" spans="43:83">
      <c r="AQ582" s="2">
        <v>42698.28402777778</v>
      </c>
      <c r="AR582" s="3">
        <f t="shared" si="124"/>
        <v>593.00000031944364</v>
      </c>
      <c r="AS582" s="4">
        <v>277.8</v>
      </c>
      <c r="AT582" s="2"/>
      <c r="AU582" s="6"/>
      <c r="AW582" s="2"/>
      <c r="AX582" s="4"/>
      <c r="AY582" s="4"/>
      <c r="AZ582" s="2"/>
      <c r="BA582" s="6"/>
      <c r="BD582" s="2"/>
      <c r="BE582" s="6"/>
      <c r="BF582" s="4"/>
      <c r="BG582" s="2"/>
      <c r="BH582" s="6"/>
      <c r="BI582" s="4"/>
      <c r="BJ582" s="2"/>
      <c r="BK582" s="6"/>
      <c r="BM582" s="2"/>
      <c r="BN582" s="6"/>
      <c r="BP582" s="2"/>
      <c r="BQ582" s="6"/>
      <c r="BR582" s="4"/>
      <c r="BS582" s="2"/>
      <c r="BT582" s="8"/>
      <c r="BV582" s="2"/>
      <c r="BW582" s="6"/>
      <c r="BX582" s="4"/>
      <c r="BY582" s="2"/>
      <c r="BZ582" s="6"/>
      <c r="CA582" s="4"/>
      <c r="CB582" s="2"/>
      <c r="CC582" s="6"/>
      <c r="CE582" s="7"/>
    </row>
    <row r="583" spans="43:83">
      <c r="AQ583" s="2">
        <v>42698.284039351849</v>
      </c>
      <c r="AR583" s="3">
        <f t="shared" si="124"/>
        <v>593.99999992456287</v>
      </c>
      <c r="AS583" s="4">
        <v>276.62</v>
      </c>
      <c r="AT583" s="2"/>
      <c r="AU583" s="6"/>
      <c r="AW583" s="2"/>
      <c r="AX583" s="4"/>
      <c r="AY583" s="4"/>
      <c r="AZ583" s="2"/>
      <c r="BA583" s="6"/>
      <c r="BD583" s="2"/>
      <c r="BE583" s="6"/>
      <c r="BF583" s="4"/>
      <c r="BG583" s="2"/>
      <c r="BH583" s="6"/>
      <c r="BI583" s="4"/>
      <c r="BJ583" s="2"/>
      <c r="BK583" s="6"/>
      <c r="BM583" s="2"/>
      <c r="BN583" s="6"/>
      <c r="BP583" s="2"/>
      <c r="BQ583" s="6"/>
      <c r="BR583" s="4"/>
      <c r="BS583" s="2"/>
      <c r="BT583" s="8"/>
      <c r="BV583" s="2"/>
      <c r="BW583" s="6"/>
      <c r="BX583" s="4"/>
      <c r="BY583" s="2"/>
      <c r="BZ583" s="6"/>
      <c r="CA583" s="4"/>
      <c r="CB583" s="2"/>
      <c r="CC583" s="6"/>
      <c r="CE583" s="7"/>
    </row>
    <row r="584" spans="43:83">
      <c r="AQ584" s="2">
        <v>42698.284050925926</v>
      </c>
      <c r="AR584" s="3">
        <f t="shared" si="124"/>
        <v>595.00000015832484</v>
      </c>
      <c r="AS584" s="4">
        <v>276.47000000000003</v>
      </c>
      <c r="AT584" s="2"/>
      <c r="AU584" s="6"/>
      <c r="AW584" s="2"/>
      <c r="AX584" s="4"/>
      <c r="AY584" s="4"/>
      <c r="AZ584" s="2"/>
      <c r="BA584" s="6"/>
      <c r="BD584" s="2"/>
      <c r="BE584" s="6"/>
      <c r="BF584" s="4"/>
      <c r="BG584" s="2"/>
      <c r="BH584" s="6"/>
      <c r="BI584" s="4"/>
      <c r="BJ584" s="2"/>
      <c r="BK584" s="6"/>
      <c r="BM584" s="2"/>
      <c r="BN584" s="6"/>
      <c r="BP584" s="2"/>
      <c r="BQ584" s="6"/>
      <c r="BR584" s="4"/>
      <c r="BS584" s="2"/>
      <c r="BT584" s="8"/>
      <c r="BV584" s="2"/>
      <c r="BW584" s="6"/>
      <c r="BX584" s="4"/>
      <c r="BY584" s="2"/>
      <c r="BZ584" s="6"/>
      <c r="CA584" s="4"/>
      <c r="CB584" s="2"/>
      <c r="CC584" s="6"/>
      <c r="CE584" s="7"/>
    </row>
    <row r="585" spans="43:83">
      <c r="AQ585" s="2">
        <v>42698.284062500003</v>
      </c>
      <c r="AR585" s="3">
        <f t="shared" si="124"/>
        <v>596.0000003920868</v>
      </c>
      <c r="AS585" s="4">
        <v>278.33</v>
      </c>
      <c r="AT585" s="2"/>
      <c r="AU585" s="6"/>
      <c r="AW585" s="2"/>
      <c r="AX585" s="4"/>
      <c r="AY585" s="4"/>
      <c r="AZ585" s="2"/>
      <c r="BA585" s="6"/>
      <c r="BD585" s="2"/>
      <c r="BE585" s="6"/>
      <c r="BF585" s="4"/>
      <c r="BG585" s="2"/>
      <c r="BH585" s="6"/>
      <c r="BI585" s="4"/>
      <c r="BJ585" s="2"/>
      <c r="BK585" s="6"/>
      <c r="BM585" s="2"/>
      <c r="BN585" s="6"/>
      <c r="BP585" s="2"/>
      <c r="BQ585" s="6"/>
      <c r="BR585" s="4"/>
      <c r="BS585" s="2"/>
      <c r="BT585" s="8"/>
      <c r="BV585" s="2"/>
      <c r="BW585" s="6"/>
      <c r="BX585" s="4"/>
      <c r="BY585" s="2"/>
      <c r="BZ585" s="6"/>
      <c r="CA585" s="4"/>
      <c r="CB585" s="2"/>
      <c r="CC585" s="6"/>
      <c r="CE585" s="7"/>
    </row>
    <row r="586" spans="43:83">
      <c r="AQ586" s="2">
        <v>42698.284074074072</v>
      </c>
      <c r="AR586" s="3">
        <f t="shared" si="124"/>
        <v>596.99999999720603</v>
      </c>
      <c r="AS586" s="4">
        <v>280.64</v>
      </c>
      <c r="AT586" s="2"/>
      <c r="AU586" s="6"/>
      <c r="AW586" s="2"/>
      <c r="AX586" s="4"/>
      <c r="AY586" s="4"/>
      <c r="AZ586" s="2"/>
      <c r="BA586" s="6"/>
      <c r="BD586" s="2"/>
      <c r="BE586" s="6"/>
      <c r="BF586" s="4"/>
      <c r="BG586" s="2"/>
      <c r="BH586" s="6"/>
      <c r="BI586" s="4"/>
      <c r="BJ586" s="2"/>
      <c r="BK586" s="6"/>
      <c r="BM586" s="2"/>
      <c r="BN586" s="6"/>
      <c r="BP586" s="2"/>
      <c r="BQ586" s="6"/>
      <c r="BR586" s="4"/>
      <c r="BS586" s="2"/>
      <c r="BT586" s="8"/>
      <c r="BV586" s="2"/>
      <c r="BW586" s="6"/>
      <c r="BX586" s="4"/>
      <c r="BY586" s="2"/>
      <c r="BZ586" s="6"/>
      <c r="CA586" s="4"/>
      <c r="CB586" s="2"/>
      <c r="CC586" s="6"/>
      <c r="CE586" s="7"/>
    </row>
    <row r="587" spans="43:83">
      <c r="AQ587" s="2">
        <v>42698.284085648149</v>
      </c>
      <c r="AR587" s="3">
        <f t="shared" si="124"/>
        <v>598.000000230968</v>
      </c>
      <c r="AS587" s="4">
        <v>280.91000000000003</v>
      </c>
      <c r="AT587" s="2"/>
      <c r="AU587" s="6"/>
      <c r="AW587" s="2"/>
      <c r="AX587" s="4"/>
      <c r="AY587" s="4"/>
      <c r="AZ587" s="2"/>
      <c r="BA587" s="6"/>
      <c r="BD587" s="2"/>
      <c r="BE587" s="6"/>
      <c r="BF587" s="4"/>
      <c r="BG587" s="2"/>
      <c r="BH587" s="6"/>
      <c r="BI587" s="4"/>
      <c r="BJ587" s="2"/>
      <c r="BK587" s="6"/>
      <c r="BM587" s="2"/>
      <c r="BN587" s="6"/>
      <c r="BP587" s="2"/>
      <c r="BQ587" s="6"/>
      <c r="BR587" s="4"/>
      <c r="BS587" s="2"/>
      <c r="BT587" s="8"/>
      <c r="BV587" s="2"/>
      <c r="BW587" s="6"/>
      <c r="BX587" s="4"/>
      <c r="BY587" s="2"/>
      <c r="BZ587" s="6"/>
      <c r="CA587" s="4"/>
      <c r="CB587" s="2"/>
      <c r="CC587" s="6"/>
      <c r="CE587" s="7"/>
    </row>
    <row r="588" spans="43:83">
      <c r="AQ588" s="2">
        <v>42698.284097222226</v>
      </c>
      <c r="AR588" s="3">
        <f t="shared" si="124"/>
        <v>599.00000046472996</v>
      </c>
      <c r="AS588" s="4">
        <v>280.77999999999997</v>
      </c>
      <c r="AT588" s="2"/>
      <c r="AU588" s="6"/>
      <c r="AW588" s="2"/>
      <c r="AX588" s="4"/>
      <c r="AY588" s="4"/>
      <c r="AZ588" s="2"/>
      <c r="BA588" s="6"/>
      <c r="BD588" s="2"/>
      <c r="BE588" s="6"/>
      <c r="BF588" s="4"/>
      <c r="BG588" s="2"/>
      <c r="BH588" s="6"/>
      <c r="BI588" s="4"/>
      <c r="BJ588" s="2"/>
      <c r="BK588" s="6"/>
      <c r="BM588" s="2"/>
      <c r="BN588" s="6"/>
      <c r="BP588" s="2"/>
      <c r="BQ588" s="6"/>
      <c r="BR588" s="4"/>
      <c r="BS588" s="2"/>
      <c r="BT588" s="8"/>
      <c r="BV588" s="2"/>
      <c r="BW588" s="6"/>
      <c r="BX588" s="4"/>
      <c r="BY588" s="2"/>
      <c r="BZ588" s="6"/>
      <c r="CA588" s="4"/>
      <c r="CB588" s="2"/>
      <c r="CC588" s="6"/>
      <c r="CE588" s="7"/>
    </row>
    <row r="589" spans="43:83">
      <c r="AQ589" s="2">
        <v>42698.284108796295</v>
      </c>
      <c r="AR589" s="3">
        <f t="shared" si="124"/>
        <v>600.00000006984919</v>
      </c>
      <c r="AS589" s="4">
        <v>281.83999999999997</v>
      </c>
      <c r="AT589" s="2"/>
      <c r="AU589" s="6"/>
      <c r="AW589" s="2"/>
      <c r="AX589" s="4"/>
      <c r="AY589" s="4"/>
      <c r="AZ589" s="2"/>
      <c r="BA589" s="6"/>
      <c r="BD589" s="2"/>
      <c r="BE589" s="6"/>
      <c r="BF589" s="4"/>
      <c r="BG589" s="2"/>
      <c r="BH589" s="6"/>
      <c r="BI589" s="4"/>
      <c r="BJ589" s="2"/>
      <c r="BK589" s="6"/>
      <c r="BM589" s="2"/>
      <c r="BN589" s="6"/>
      <c r="BP589" s="2"/>
      <c r="BQ589" s="6"/>
      <c r="BR589" s="4"/>
      <c r="BS589" s="2"/>
      <c r="BT589" s="8"/>
      <c r="BV589" s="2"/>
      <c r="BW589" s="6"/>
      <c r="BX589" s="4"/>
      <c r="BY589" s="2"/>
      <c r="BZ589" s="6"/>
      <c r="CA589" s="4"/>
      <c r="CB589" s="2"/>
      <c r="CC589" s="6"/>
      <c r="CE589" s="7"/>
    </row>
    <row r="590" spans="43:83">
      <c r="AQ590" s="2">
        <v>42698.284120370372</v>
      </c>
      <c r="AR590" s="3">
        <f t="shared" si="124"/>
        <v>601.00000030361116</v>
      </c>
      <c r="AS590" s="4">
        <v>282.94</v>
      </c>
      <c r="AT590" s="2"/>
      <c r="AU590" s="6"/>
      <c r="AW590" s="2"/>
      <c r="AX590" s="4"/>
      <c r="AY590" s="4"/>
      <c r="AZ590" s="2"/>
      <c r="BA590" s="6"/>
      <c r="BD590" s="2"/>
      <c r="BE590" s="6"/>
      <c r="BF590" s="4"/>
      <c r="BG590" s="2"/>
      <c r="BH590" s="6"/>
      <c r="BI590" s="4"/>
      <c r="BJ590" s="2"/>
      <c r="BK590" s="6"/>
      <c r="BM590" s="2"/>
      <c r="BN590" s="6"/>
      <c r="BP590" s="2"/>
      <c r="BQ590" s="6"/>
      <c r="BR590" s="4"/>
      <c r="BS590" s="2"/>
      <c r="BT590" s="8"/>
      <c r="BV590" s="2"/>
      <c r="BW590" s="6"/>
      <c r="BX590" s="4"/>
      <c r="BY590" s="2"/>
      <c r="BZ590" s="6"/>
      <c r="CA590" s="4"/>
      <c r="CB590" s="2"/>
      <c r="CC590" s="6"/>
      <c r="CE590" s="7"/>
    </row>
    <row r="591" spans="43:83">
      <c r="AQ591" s="2">
        <v>42698.284131944441</v>
      </c>
      <c r="AR591" s="3">
        <f t="shared" si="124"/>
        <v>601.99999990873039</v>
      </c>
      <c r="AS591" s="4">
        <v>283.08999999999997</v>
      </c>
      <c r="AT591" s="2"/>
      <c r="AU591" s="6"/>
      <c r="AW591" s="2"/>
      <c r="AX591" s="4"/>
      <c r="AY591" s="4"/>
      <c r="AZ591" s="2"/>
      <c r="BA591" s="6"/>
      <c r="BD591" s="2"/>
      <c r="BE591" s="6"/>
      <c r="BF591" s="4"/>
      <c r="BG591" s="2"/>
      <c r="BH591" s="6"/>
      <c r="BI591" s="4"/>
      <c r="BJ591" s="2"/>
      <c r="BK591" s="6"/>
      <c r="BM591" s="2"/>
      <c r="BN591" s="6"/>
      <c r="BP591" s="2"/>
      <c r="BQ591" s="6"/>
      <c r="BR591" s="4"/>
      <c r="BS591" s="2"/>
      <c r="BT591" s="8"/>
      <c r="BV591" s="2"/>
      <c r="BW591" s="6"/>
      <c r="BX591" s="4"/>
      <c r="BY591" s="2"/>
      <c r="BZ591" s="6"/>
      <c r="CA591" s="4"/>
      <c r="CB591" s="2"/>
      <c r="CC591" s="6"/>
      <c r="CE591" s="7"/>
    </row>
    <row r="592" spans="43:83">
      <c r="AQ592" s="2">
        <v>42698.284143518518</v>
      </c>
      <c r="AR592" s="3">
        <f t="shared" si="124"/>
        <v>603.00000014249235</v>
      </c>
      <c r="AS592" s="4">
        <v>283.14999999999998</v>
      </c>
      <c r="AT592" s="2"/>
      <c r="AU592" s="6"/>
      <c r="AW592" s="2"/>
      <c r="AX592" s="4"/>
      <c r="AY592" s="4"/>
      <c r="AZ592" s="2"/>
      <c r="BA592" s="6"/>
      <c r="BD592" s="2"/>
      <c r="BE592" s="6"/>
      <c r="BF592" s="4"/>
      <c r="BG592" s="2"/>
      <c r="BH592" s="6"/>
      <c r="BI592" s="4"/>
      <c r="BJ592" s="2"/>
      <c r="BK592" s="6"/>
      <c r="BM592" s="2"/>
      <c r="BN592" s="6"/>
      <c r="BP592" s="2"/>
      <c r="BQ592" s="6"/>
      <c r="BR592" s="4"/>
      <c r="BS592" s="2"/>
      <c r="BT592" s="8"/>
      <c r="BV592" s="2"/>
      <c r="BW592" s="6"/>
      <c r="BX592" s="4"/>
      <c r="BY592" s="2"/>
      <c r="BZ592" s="6"/>
      <c r="CA592" s="4"/>
      <c r="CB592" s="2"/>
      <c r="CC592" s="6"/>
      <c r="CE592" s="7"/>
    </row>
    <row r="593" spans="43:83">
      <c r="AQ593" s="2">
        <v>42698.284155092595</v>
      </c>
      <c r="AR593" s="3">
        <f t="shared" si="124"/>
        <v>604.00000037625432</v>
      </c>
      <c r="AS593" s="4">
        <v>282.75</v>
      </c>
      <c r="AT593" s="2"/>
      <c r="AU593" s="6"/>
      <c r="AW593" s="2"/>
      <c r="AX593" s="4"/>
      <c r="AY593" s="4"/>
      <c r="AZ593" s="2"/>
      <c r="BA593" s="6"/>
      <c r="BD593" s="2"/>
      <c r="BE593" s="6"/>
      <c r="BF593" s="4"/>
      <c r="BG593" s="2"/>
      <c r="BH593" s="6"/>
      <c r="BI593" s="4"/>
      <c r="BJ593" s="2"/>
      <c r="BK593" s="6"/>
      <c r="BM593" s="2"/>
      <c r="BN593" s="6"/>
      <c r="BP593" s="2"/>
      <c r="BQ593" s="6"/>
      <c r="BR593" s="4"/>
      <c r="BS593" s="2"/>
      <c r="BT593" s="8"/>
      <c r="BV593" s="2"/>
      <c r="BW593" s="6"/>
      <c r="BX593" s="4"/>
      <c r="BY593" s="2"/>
      <c r="BZ593" s="6"/>
      <c r="CA593" s="4"/>
      <c r="CB593" s="2"/>
      <c r="CC593" s="6"/>
      <c r="CE593" s="7"/>
    </row>
    <row r="594" spans="43:83">
      <c r="AQ594" s="2">
        <v>42698.284166666665</v>
      </c>
      <c r="AR594" s="3">
        <f t="shared" si="124"/>
        <v>604.99999998137355</v>
      </c>
      <c r="AS594" s="4">
        <v>282.89999999999998</v>
      </c>
      <c r="AT594" s="2"/>
      <c r="AU594" s="6"/>
      <c r="AW594" s="2"/>
      <c r="AX594" s="4"/>
      <c r="AY594" s="4"/>
      <c r="AZ594" s="2"/>
      <c r="BA594" s="6"/>
      <c r="BD594" s="2"/>
      <c r="BE594" s="6"/>
      <c r="BF594" s="4"/>
      <c r="BG594" s="2"/>
      <c r="BH594" s="6"/>
      <c r="BI594" s="4"/>
      <c r="BJ594" s="2"/>
      <c r="BK594" s="6"/>
      <c r="BM594" s="2"/>
      <c r="BN594" s="6"/>
      <c r="BP594" s="2"/>
      <c r="BQ594" s="6"/>
      <c r="BR594" s="4"/>
      <c r="BS594" s="2"/>
      <c r="BT594" s="8"/>
      <c r="BV594" s="2"/>
      <c r="BW594" s="6"/>
      <c r="BX594" s="4"/>
      <c r="BY594" s="2"/>
      <c r="BZ594" s="6"/>
      <c r="CA594" s="4"/>
      <c r="CB594" s="2"/>
      <c r="CC594" s="6"/>
      <c r="CE594" s="7"/>
    </row>
    <row r="595" spans="43:83">
      <c r="AQ595" s="2">
        <v>42698.284178240741</v>
      </c>
      <c r="AR595" s="3">
        <f t="shared" si="124"/>
        <v>606.00000021513551</v>
      </c>
      <c r="AS595" s="4">
        <v>282.99</v>
      </c>
      <c r="AT595" s="2"/>
      <c r="AU595" s="6"/>
      <c r="AW595" s="2"/>
      <c r="AX595" s="4"/>
      <c r="AY595" s="4"/>
      <c r="AZ595" s="2"/>
      <c r="BA595" s="6"/>
      <c r="BD595" s="2"/>
      <c r="BE595" s="6"/>
      <c r="BF595" s="4"/>
      <c r="BG595" s="2"/>
      <c r="BH595" s="6"/>
      <c r="BI595" s="4"/>
      <c r="BJ595" s="2"/>
      <c r="BK595" s="6"/>
      <c r="BM595" s="2"/>
      <c r="BN595" s="6"/>
      <c r="BP595" s="2"/>
      <c r="BQ595" s="6"/>
      <c r="BR595" s="4"/>
      <c r="BS595" s="2"/>
      <c r="BT595" s="8"/>
      <c r="BV595" s="2"/>
      <c r="BW595" s="6"/>
      <c r="BX595" s="4"/>
      <c r="BY595" s="2"/>
      <c r="BZ595" s="6"/>
      <c r="CA595" s="4"/>
      <c r="CB595" s="2"/>
      <c r="CC595" s="6"/>
      <c r="CE595" s="7"/>
    </row>
    <row r="596" spans="43:83">
      <c r="AQ596" s="2">
        <v>42698.284189814818</v>
      </c>
      <c r="AR596" s="3">
        <f t="shared" si="124"/>
        <v>607.00000044889748</v>
      </c>
      <c r="AS596" s="4">
        <v>283.24</v>
      </c>
      <c r="AT596" s="2"/>
      <c r="AU596" s="6"/>
      <c r="AW596" s="2"/>
      <c r="AX596" s="4"/>
      <c r="AY596" s="4"/>
      <c r="AZ596" s="2"/>
      <c r="BA596" s="6"/>
      <c r="BD596" s="2"/>
      <c r="BE596" s="6"/>
      <c r="BF596" s="4"/>
      <c r="BG596" s="2"/>
      <c r="BH596" s="6"/>
      <c r="BI596" s="4"/>
      <c r="BJ596" s="2"/>
      <c r="BK596" s="6"/>
      <c r="BM596" s="2"/>
      <c r="BN596" s="6"/>
      <c r="BP596" s="2"/>
      <c r="BQ596" s="6"/>
      <c r="BR596" s="4"/>
      <c r="BS596" s="2"/>
      <c r="BT596" s="8"/>
      <c r="BV596" s="2"/>
      <c r="BW596" s="6"/>
      <c r="BX596" s="4"/>
      <c r="BY596" s="2"/>
      <c r="BZ596" s="6"/>
      <c r="CA596" s="4"/>
      <c r="CB596" s="2"/>
      <c r="CC596" s="6"/>
      <c r="CE596" s="7"/>
    </row>
    <row r="597" spans="43:83">
      <c r="AQ597" s="2">
        <v>42698.284201388888</v>
      </c>
      <c r="AR597" s="3">
        <f t="shared" si="124"/>
        <v>608.00000005401671</v>
      </c>
      <c r="AS597" s="4">
        <v>283.79000000000002</v>
      </c>
      <c r="AT597" s="2"/>
      <c r="AU597" s="6"/>
      <c r="AW597" s="2"/>
      <c r="AX597" s="4"/>
      <c r="AY597" s="4"/>
      <c r="AZ597" s="2"/>
      <c r="BA597" s="6"/>
      <c r="BD597" s="2"/>
      <c r="BE597" s="6"/>
      <c r="BF597" s="4"/>
      <c r="BG597" s="2"/>
      <c r="BH597" s="6"/>
      <c r="BI597" s="4"/>
      <c r="BJ597" s="2"/>
      <c r="BK597" s="6"/>
      <c r="BM597" s="2"/>
      <c r="BN597" s="6"/>
      <c r="BP597" s="2"/>
      <c r="BQ597" s="6"/>
      <c r="BR597" s="4"/>
      <c r="BS597" s="2"/>
      <c r="BT597" s="8"/>
      <c r="BV597" s="2"/>
      <c r="BW597" s="6"/>
      <c r="BX597" s="4"/>
      <c r="BY597" s="2"/>
      <c r="BZ597" s="6"/>
      <c r="CA597" s="4"/>
      <c r="CB597" s="2"/>
      <c r="CC597" s="6"/>
      <c r="CE597" s="7"/>
    </row>
    <row r="598" spans="43:83">
      <c r="AQ598" s="2">
        <v>42698.284212962964</v>
      </c>
      <c r="AR598" s="3">
        <f t="shared" si="124"/>
        <v>609.00000028777868</v>
      </c>
      <c r="AS598" s="4">
        <v>284.25</v>
      </c>
      <c r="AT598" s="2"/>
      <c r="AU598" s="6"/>
      <c r="AW598" s="2"/>
      <c r="AX598" s="4"/>
      <c r="AY598" s="4"/>
      <c r="AZ598" s="2"/>
      <c r="BA598" s="6"/>
      <c r="BD598" s="2"/>
      <c r="BE598" s="6"/>
      <c r="BF598" s="4"/>
      <c r="BG598" s="2"/>
      <c r="BH598" s="6"/>
      <c r="BI598" s="4"/>
      <c r="BJ598" s="2"/>
      <c r="BK598" s="6"/>
      <c r="BM598" s="2"/>
      <c r="BN598" s="6"/>
      <c r="BP598" s="2"/>
      <c r="BQ598" s="6"/>
      <c r="BR598" s="4"/>
      <c r="BS598" s="2"/>
      <c r="BT598" s="8"/>
      <c r="BV598" s="2"/>
      <c r="BW598" s="6"/>
      <c r="BX598" s="4"/>
      <c r="BY598" s="2"/>
      <c r="BZ598" s="6"/>
      <c r="CA598" s="4"/>
      <c r="CB598" s="2"/>
      <c r="CC598" s="6"/>
      <c r="CE598" s="7"/>
    </row>
    <row r="599" spans="43:83">
      <c r="AQ599" s="2">
        <v>42698.284224537034</v>
      </c>
      <c r="AR599" s="3">
        <f t="shared" si="124"/>
        <v>609.9999998928979</v>
      </c>
      <c r="AS599" s="4">
        <v>284.77999999999997</v>
      </c>
      <c r="AT599" s="2"/>
      <c r="AU599" s="6"/>
      <c r="AW599" s="2"/>
      <c r="AX599" s="4"/>
      <c r="AY599" s="4"/>
      <c r="AZ599" s="2"/>
      <c r="BA599" s="6"/>
      <c r="BD599" s="2"/>
      <c r="BE599" s="6"/>
      <c r="BF599" s="4"/>
      <c r="BG599" s="2"/>
      <c r="BH599" s="6"/>
      <c r="BI599" s="4"/>
      <c r="BJ599" s="2"/>
      <c r="BK599" s="6"/>
      <c r="BM599" s="2"/>
      <c r="BN599" s="6"/>
      <c r="BP599" s="2"/>
      <c r="BQ599" s="6"/>
      <c r="BR599" s="4"/>
      <c r="BS599" s="2"/>
      <c r="BT599" s="8"/>
      <c r="BV599" s="2"/>
      <c r="BW599" s="6"/>
      <c r="BX599" s="4"/>
      <c r="BY599" s="2"/>
      <c r="BZ599" s="6"/>
      <c r="CA599" s="4"/>
      <c r="CB599" s="2"/>
      <c r="CC599" s="6"/>
      <c r="CE599" s="7"/>
    </row>
    <row r="600" spans="43:83">
      <c r="AQ600" s="2">
        <v>42698.284236111111</v>
      </c>
      <c r="AR600" s="3">
        <f t="shared" si="124"/>
        <v>611.00000012665987</v>
      </c>
      <c r="AS600" s="4">
        <v>284.25</v>
      </c>
      <c r="AT600" s="2"/>
      <c r="AU600" s="6"/>
      <c r="AW600" s="2"/>
      <c r="AX600" s="4"/>
      <c r="AY600" s="4"/>
      <c r="AZ600" s="2"/>
      <c r="BA600" s="6"/>
      <c r="BD600" s="2"/>
      <c r="BE600" s="6"/>
      <c r="BF600" s="4"/>
      <c r="BG600" s="2"/>
      <c r="BH600" s="6"/>
      <c r="BI600" s="4"/>
      <c r="BJ600" s="2"/>
      <c r="BK600" s="6"/>
      <c r="BM600" s="2"/>
      <c r="BN600" s="6"/>
      <c r="BP600" s="2"/>
      <c r="BQ600" s="6"/>
      <c r="BR600" s="4"/>
      <c r="BS600" s="2"/>
      <c r="BT600" s="8"/>
      <c r="BV600" s="2"/>
      <c r="BW600" s="6"/>
      <c r="BX600" s="4"/>
      <c r="BY600" s="2"/>
      <c r="BZ600" s="6"/>
      <c r="CA600" s="4"/>
      <c r="CB600" s="2"/>
      <c r="CC600" s="6"/>
      <c r="CE600" s="7"/>
    </row>
    <row r="601" spans="43:83">
      <c r="AQ601" s="2">
        <v>42698.284247685187</v>
      </c>
      <c r="AR601" s="3">
        <f t="shared" si="124"/>
        <v>612.00000036042184</v>
      </c>
      <c r="AS601" s="4">
        <v>283.05</v>
      </c>
      <c r="AT601" s="2"/>
      <c r="AU601" s="6"/>
      <c r="AW601" s="2"/>
      <c r="AX601" s="4"/>
      <c r="AY601" s="4"/>
      <c r="AZ601" s="2"/>
      <c r="BA601" s="6"/>
      <c r="BD601" s="2"/>
      <c r="BE601" s="6"/>
      <c r="BF601" s="4"/>
      <c r="BG601" s="2"/>
      <c r="BH601" s="6"/>
      <c r="BI601" s="4"/>
      <c r="BJ601" s="2"/>
      <c r="BK601" s="6"/>
      <c r="BM601" s="2"/>
      <c r="BN601" s="6"/>
      <c r="BP601" s="2"/>
      <c r="BQ601" s="6"/>
      <c r="BR601" s="4"/>
      <c r="BS601" s="2"/>
      <c r="BT601" s="8"/>
      <c r="BV601" s="2"/>
      <c r="BW601" s="6"/>
      <c r="BX601" s="4"/>
      <c r="BY601" s="2"/>
      <c r="BZ601" s="6"/>
      <c r="CA601" s="4"/>
      <c r="CB601" s="2"/>
      <c r="CC601" s="6"/>
      <c r="CE601" s="7"/>
    </row>
    <row r="602" spans="43:83">
      <c r="AQ602" s="2">
        <v>42698.284259259257</v>
      </c>
      <c r="AR602" s="3">
        <f t="shared" si="124"/>
        <v>612.99999996554106</v>
      </c>
      <c r="AS602" s="4">
        <v>282.86</v>
      </c>
      <c r="AT602" s="2"/>
      <c r="AU602" s="6"/>
      <c r="AW602" s="2"/>
      <c r="AX602" s="4"/>
      <c r="AY602" s="4"/>
      <c r="AZ602" s="2"/>
      <c r="BA602" s="6"/>
      <c r="BD602" s="2"/>
      <c r="BE602" s="6"/>
      <c r="BF602" s="4"/>
      <c r="BG602" s="2"/>
      <c r="BH602" s="6"/>
      <c r="BI602" s="4"/>
      <c r="BJ602" s="2"/>
      <c r="BK602" s="6"/>
      <c r="BM602" s="2"/>
      <c r="BN602" s="6"/>
      <c r="BP602" s="2"/>
      <c r="BQ602" s="6"/>
      <c r="BR602" s="4"/>
      <c r="BS602" s="2"/>
      <c r="BT602" s="8"/>
      <c r="BV602" s="2"/>
      <c r="BW602" s="6"/>
      <c r="BX602" s="4"/>
      <c r="BY602" s="2"/>
      <c r="BZ602" s="6"/>
      <c r="CA602" s="4"/>
      <c r="CB602" s="2"/>
      <c r="CC602" s="6"/>
      <c r="CE602" s="7"/>
    </row>
    <row r="603" spans="43:83">
      <c r="AQ603" s="2">
        <v>42698.284270833334</v>
      </c>
      <c r="AR603" s="3">
        <f t="shared" si="124"/>
        <v>614.00000019930303</v>
      </c>
      <c r="AS603" s="4">
        <v>283.36</v>
      </c>
      <c r="AT603" s="2"/>
      <c r="AU603" s="6"/>
      <c r="AW603" s="2"/>
      <c r="AX603" s="4"/>
      <c r="AY603" s="4"/>
      <c r="AZ603" s="2"/>
      <c r="BA603" s="6"/>
      <c r="BD603" s="2"/>
      <c r="BE603" s="6"/>
      <c r="BF603" s="4"/>
      <c r="BG603" s="2"/>
      <c r="BH603" s="6"/>
      <c r="BI603" s="4"/>
      <c r="BJ603" s="2"/>
      <c r="BK603" s="6"/>
      <c r="BM603" s="2"/>
      <c r="BN603" s="6"/>
      <c r="BP603" s="2"/>
      <c r="BQ603" s="6"/>
      <c r="BR603" s="4"/>
      <c r="BS603" s="2"/>
      <c r="BT603" s="8"/>
      <c r="BV603" s="2"/>
      <c r="BW603" s="6"/>
      <c r="BX603" s="4"/>
      <c r="BY603" s="2"/>
      <c r="BZ603" s="6"/>
      <c r="CA603" s="4"/>
      <c r="CB603" s="2"/>
      <c r="CC603" s="6"/>
      <c r="CE603" s="7"/>
    </row>
    <row r="604" spans="43:83">
      <c r="AQ604" s="2">
        <v>42698.284282407411</v>
      </c>
      <c r="AR604" s="3">
        <f t="shared" si="124"/>
        <v>615.000000433065</v>
      </c>
      <c r="AS604" s="4">
        <v>283.68</v>
      </c>
      <c r="AT604" s="2"/>
      <c r="AU604" s="6"/>
      <c r="AW604" s="2"/>
      <c r="AX604" s="4"/>
      <c r="AY604" s="4"/>
      <c r="AZ604" s="2"/>
      <c r="BA604" s="6"/>
      <c r="BD604" s="2"/>
      <c r="BE604" s="6"/>
      <c r="BF604" s="4"/>
      <c r="BG604" s="2"/>
      <c r="BH604" s="6"/>
      <c r="BI604" s="4"/>
      <c r="BJ604" s="2"/>
      <c r="BK604" s="6"/>
      <c r="BM604" s="2"/>
      <c r="BN604" s="6"/>
      <c r="BP604" s="2"/>
      <c r="BQ604" s="6"/>
      <c r="BR604" s="4"/>
      <c r="BS604" s="2"/>
      <c r="BT604" s="8"/>
      <c r="BV604" s="2"/>
      <c r="BW604" s="6"/>
      <c r="BX604" s="4"/>
      <c r="BY604" s="2"/>
      <c r="BZ604" s="6"/>
      <c r="CA604" s="4"/>
      <c r="CB604" s="2"/>
      <c r="CC604" s="6"/>
      <c r="CE604" s="7"/>
    </row>
    <row r="605" spans="43:83">
      <c r="AQ605" s="2">
        <v>42698.28429398148</v>
      </c>
      <c r="AR605" s="3">
        <f t="shared" si="124"/>
        <v>616.00000003818423</v>
      </c>
      <c r="AS605" s="4">
        <v>283.83</v>
      </c>
      <c r="AT605" s="2"/>
      <c r="AU605" s="6"/>
      <c r="AW605" s="2"/>
      <c r="AX605" s="4"/>
      <c r="AY605" s="4"/>
      <c r="AZ605" s="2"/>
      <c r="BA605" s="6"/>
      <c r="BD605" s="2"/>
      <c r="BE605" s="6"/>
      <c r="BF605" s="4"/>
      <c r="BG605" s="2"/>
      <c r="BH605" s="6"/>
      <c r="BI605" s="4"/>
      <c r="BJ605" s="2"/>
      <c r="BK605" s="6"/>
      <c r="BM605" s="2"/>
      <c r="BN605" s="6"/>
      <c r="BP605" s="2"/>
      <c r="BQ605" s="6"/>
      <c r="BR605" s="4"/>
      <c r="BS605" s="2"/>
      <c r="BT605" s="8"/>
      <c r="BV605" s="2"/>
      <c r="BW605" s="6"/>
      <c r="BX605" s="4"/>
      <c r="BY605" s="2"/>
      <c r="BZ605" s="6"/>
      <c r="CA605" s="4"/>
      <c r="CB605" s="2"/>
      <c r="CC605" s="6"/>
      <c r="CE605" s="7"/>
    </row>
    <row r="606" spans="43:83">
      <c r="AQ606" s="2">
        <v>42698.284305555557</v>
      </c>
      <c r="AR606" s="3">
        <f t="shared" si="124"/>
        <v>617.00000027194619</v>
      </c>
      <c r="AS606" s="4">
        <v>283.68</v>
      </c>
      <c r="AT606" s="2"/>
      <c r="AU606" s="6"/>
      <c r="AW606" s="2"/>
      <c r="AX606" s="4"/>
      <c r="AY606" s="4"/>
      <c r="AZ606" s="2"/>
      <c r="BA606" s="6"/>
      <c r="BD606" s="2"/>
      <c r="BE606" s="6"/>
      <c r="BF606" s="4"/>
      <c r="BG606" s="2"/>
      <c r="BH606" s="6"/>
      <c r="BI606" s="4"/>
      <c r="BJ606" s="2"/>
      <c r="BK606" s="6"/>
      <c r="BM606" s="2"/>
      <c r="BN606" s="6"/>
      <c r="BP606" s="2"/>
      <c r="BQ606" s="6"/>
      <c r="BR606" s="4"/>
      <c r="BS606" s="2"/>
      <c r="BT606" s="8"/>
      <c r="BV606" s="2"/>
      <c r="BW606" s="6"/>
      <c r="BX606" s="4"/>
      <c r="BY606" s="2"/>
      <c r="BZ606" s="6"/>
      <c r="CA606" s="4"/>
      <c r="CB606" s="2"/>
      <c r="CC606" s="6"/>
      <c r="CE606" s="7"/>
    </row>
    <row r="607" spans="43:83">
      <c r="AQ607" s="2">
        <v>42698.284317129626</v>
      </c>
      <c r="AR607" s="3">
        <f t="shared" si="124"/>
        <v>617.99999987706542</v>
      </c>
      <c r="AS607" s="4">
        <v>283.52999999999997</v>
      </c>
      <c r="AT607" s="2"/>
      <c r="AU607" s="6"/>
      <c r="AW607" s="2"/>
      <c r="AX607" s="4"/>
      <c r="AY607" s="4"/>
      <c r="AZ607" s="2"/>
      <c r="BA607" s="6"/>
      <c r="BD607" s="2"/>
      <c r="BE607" s="6"/>
      <c r="BF607" s="4"/>
      <c r="BG607" s="2"/>
      <c r="BH607" s="6"/>
      <c r="BI607" s="4"/>
      <c r="BJ607" s="2"/>
      <c r="BK607" s="6"/>
      <c r="BM607" s="2"/>
      <c r="BN607" s="6"/>
      <c r="BP607" s="2"/>
      <c r="BQ607" s="6"/>
      <c r="BR607" s="4"/>
      <c r="BS607" s="2"/>
      <c r="BT607" s="8"/>
      <c r="BV607" s="2"/>
      <c r="BW607" s="6"/>
      <c r="BX607" s="4"/>
      <c r="BY607" s="2"/>
      <c r="BZ607" s="6"/>
      <c r="CA607" s="4"/>
      <c r="CB607" s="2"/>
      <c r="CC607" s="6"/>
      <c r="CE607" s="7"/>
    </row>
    <row r="608" spans="43:83">
      <c r="AQ608" s="2">
        <v>42698.284328703703</v>
      </c>
      <c r="AR608" s="3">
        <f t="shared" si="124"/>
        <v>619.00000011082739</v>
      </c>
      <c r="AS608" s="4">
        <v>283.33999999999997</v>
      </c>
      <c r="AT608" s="2"/>
      <c r="AU608" s="6"/>
      <c r="AW608" s="2"/>
      <c r="AX608" s="4"/>
      <c r="AY608" s="4"/>
      <c r="AZ608" s="2"/>
      <c r="BA608" s="6"/>
      <c r="BD608" s="2"/>
      <c r="BE608" s="6"/>
      <c r="BF608" s="4"/>
      <c r="BG608" s="2"/>
      <c r="BH608" s="6"/>
      <c r="BI608" s="4"/>
      <c r="BJ608" s="2"/>
      <c r="BK608" s="6"/>
      <c r="BM608" s="2"/>
      <c r="BN608" s="6"/>
      <c r="BP608" s="2"/>
      <c r="BQ608" s="6"/>
      <c r="BR608" s="4"/>
      <c r="BS608" s="2"/>
      <c r="BT608" s="8"/>
      <c r="BV608" s="2"/>
      <c r="BW608" s="6"/>
      <c r="BX608" s="4"/>
      <c r="BY608" s="2"/>
      <c r="BZ608" s="6"/>
      <c r="CA608" s="4"/>
      <c r="CB608" s="2"/>
      <c r="CC608" s="6"/>
      <c r="CE608" s="7"/>
    </row>
    <row r="609" spans="43:83">
      <c r="AQ609" s="2">
        <v>42698.28434027778</v>
      </c>
      <c r="AR609" s="3">
        <f t="shared" si="124"/>
        <v>620.00000034458935</v>
      </c>
      <c r="AS609" s="4">
        <v>283.26</v>
      </c>
      <c r="AT609" s="2"/>
      <c r="AU609" s="6"/>
      <c r="AW609" s="2"/>
      <c r="AX609" s="4"/>
      <c r="AY609" s="4"/>
      <c r="AZ609" s="2"/>
      <c r="BA609" s="6"/>
      <c r="BD609" s="2"/>
      <c r="BE609" s="6"/>
      <c r="BF609" s="4"/>
      <c r="BG609" s="2"/>
      <c r="BH609" s="6"/>
      <c r="BI609" s="4"/>
      <c r="BJ609" s="2"/>
      <c r="BK609" s="6"/>
      <c r="BM609" s="2"/>
      <c r="BN609" s="6"/>
      <c r="BP609" s="2"/>
      <c r="BQ609" s="6"/>
      <c r="BR609" s="4"/>
      <c r="BS609" s="2"/>
      <c r="BT609" s="8"/>
      <c r="BV609" s="2"/>
      <c r="BW609" s="6"/>
      <c r="BX609" s="4"/>
      <c r="BY609" s="2"/>
      <c r="BZ609" s="6"/>
      <c r="CA609" s="4"/>
      <c r="CB609" s="2"/>
      <c r="CC609" s="6"/>
      <c r="CE609" s="7"/>
    </row>
    <row r="610" spans="43:83">
      <c r="AQ610" s="2">
        <v>42698.284351851849</v>
      </c>
      <c r="AR610" s="3">
        <f t="shared" si="124"/>
        <v>620.99999994970858</v>
      </c>
      <c r="AS610" s="4">
        <v>283.49</v>
      </c>
      <c r="AT610" s="2"/>
      <c r="AU610" s="6"/>
      <c r="AW610" s="2"/>
      <c r="AX610" s="4"/>
      <c r="AY610" s="4"/>
      <c r="AZ610" s="2"/>
      <c r="BA610" s="6"/>
      <c r="BD610" s="2"/>
      <c r="BE610" s="6"/>
      <c r="BF610" s="4"/>
      <c r="BG610" s="2"/>
      <c r="BH610" s="6"/>
      <c r="BI610" s="4"/>
      <c r="BJ610" s="2"/>
      <c r="BK610" s="6"/>
      <c r="BM610" s="2"/>
      <c r="BN610" s="6"/>
      <c r="BP610" s="2"/>
      <c r="BQ610" s="6"/>
      <c r="BR610" s="4"/>
      <c r="BS610" s="2"/>
      <c r="BT610" s="8"/>
      <c r="BV610" s="2"/>
      <c r="BW610" s="6"/>
      <c r="BX610" s="4"/>
      <c r="BY610" s="2"/>
      <c r="BZ610" s="6"/>
      <c r="CA610" s="4"/>
      <c r="CB610" s="2"/>
      <c r="CC610" s="6"/>
      <c r="CE610" s="7"/>
    </row>
    <row r="611" spans="43:83">
      <c r="AQ611" s="2">
        <v>42698.284363425926</v>
      </c>
      <c r="AR611" s="3">
        <f t="shared" si="124"/>
        <v>622.00000018347055</v>
      </c>
      <c r="AS611" s="4">
        <v>283.72000000000003</v>
      </c>
      <c r="AT611" s="2"/>
      <c r="AU611" s="6"/>
      <c r="AW611" s="2"/>
      <c r="AX611" s="4"/>
      <c r="AY611" s="4"/>
      <c r="AZ611" s="2"/>
      <c r="BA611" s="6"/>
      <c r="BD611" s="2"/>
      <c r="BE611" s="6"/>
      <c r="BF611" s="4"/>
      <c r="BG611" s="2"/>
      <c r="BH611" s="6"/>
      <c r="BI611" s="4"/>
      <c r="BJ611" s="2"/>
      <c r="BK611" s="6"/>
      <c r="BM611" s="2"/>
      <c r="BN611" s="6"/>
      <c r="BP611" s="2"/>
      <c r="BQ611" s="6"/>
      <c r="BR611" s="4"/>
      <c r="BS611" s="2"/>
      <c r="BT611" s="8"/>
      <c r="BV611" s="2"/>
      <c r="BW611" s="6"/>
      <c r="BX611" s="4"/>
      <c r="BY611" s="2"/>
      <c r="BZ611" s="6"/>
      <c r="CA611" s="4"/>
      <c r="CB611" s="2"/>
      <c r="CC611" s="6"/>
      <c r="CE611" s="7"/>
    </row>
    <row r="612" spans="43:83">
      <c r="AQ612" s="2">
        <v>42698.284375000003</v>
      </c>
      <c r="AR612" s="3">
        <f t="shared" si="124"/>
        <v>623.00000041723251</v>
      </c>
      <c r="AS612" s="4">
        <v>283.68</v>
      </c>
      <c r="AT612" s="2"/>
      <c r="AU612" s="6"/>
      <c r="AW612" s="2"/>
      <c r="AX612" s="4"/>
      <c r="AY612" s="4"/>
      <c r="AZ612" s="2"/>
      <c r="BA612" s="6"/>
      <c r="BD612" s="2"/>
      <c r="BE612" s="6"/>
      <c r="BF612" s="4"/>
      <c r="BG612" s="2"/>
      <c r="BH612" s="6"/>
      <c r="BI612" s="4"/>
      <c r="BJ612" s="2"/>
      <c r="BK612" s="6"/>
      <c r="BM612" s="2"/>
      <c r="BN612" s="6"/>
      <c r="BP612" s="2"/>
      <c r="BQ612" s="6"/>
      <c r="BR612" s="4"/>
      <c r="BS612" s="2"/>
      <c r="BT612" s="8"/>
      <c r="BV612" s="2"/>
      <c r="BW612" s="6"/>
      <c r="BX612" s="4"/>
      <c r="BY612" s="2"/>
      <c r="BZ612" s="6"/>
      <c r="CA612" s="4"/>
      <c r="CB612" s="2"/>
      <c r="CC612" s="6"/>
      <c r="CE612" s="7"/>
    </row>
    <row r="613" spans="43:83">
      <c r="AQ613" s="2">
        <v>42698.284386574072</v>
      </c>
      <c r="AR613" s="3">
        <f t="shared" si="124"/>
        <v>624.00000002235174</v>
      </c>
      <c r="AS613" s="4">
        <v>283.49</v>
      </c>
      <c r="AT613" s="2"/>
      <c r="AU613" s="6"/>
      <c r="AW613" s="2"/>
      <c r="AX613" s="4"/>
      <c r="AY613" s="4"/>
      <c r="AZ613" s="2"/>
      <c r="BA613" s="6"/>
      <c r="BD613" s="2"/>
      <c r="BE613" s="6"/>
      <c r="BF613" s="4"/>
      <c r="BG613" s="2"/>
      <c r="BH613" s="6"/>
      <c r="BI613" s="4"/>
      <c r="BJ613" s="2"/>
      <c r="BK613" s="6"/>
      <c r="BM613" s="2"/>
      <c r="BN613" s="6"/>
      <c r="BP613" s="2"/>
      <c r="BQ613" s="6"/>
      <c r="BR613" s="4"/>
      <c r="BS613" s="2"/>
      <c r="BT613" s="8"/>
      <c r="BV613" s="2"/>
      <c r="BW613" s="6"/>
      <c r="BX613" s="4"/>
      <c r="BY613" s="2"/>
      <c r="BZ613" s="6"/>
      <c r="CA613" s="4"/>
      <c r="CB613" s="2"/>
      <c r="CC613" s="6"/>
      <c r="CE613" s="7"/>
    </row>
    <row r="614" spans="43:83">
      <c r="AQ614" s="2">
        <v>42698.284398148149</v>
      </c>
      <c r="AR614" s="3">
        <f t="shared" si="124"/>
        <v>625.00000025611371</v>
      </c>
      <c r="AS614" s="4">
        <v>283.43</v>
      </c>
      <c r="AT614" s="2"/>
      <c r="AU614" s="6"/>
      <c r="AW614" s="2"/>
      <c r="AX614" s="4"/>
      <c r="AY614" s="4"/>
      <c r="AZ614" s="2"/>
      <c r="BA614" s="6"/>
      <c r="BD614" s="2"/>
      <c r="BE614" s="6"/>
      <c r="BF614" s="4"/>
      <c r="BG614" s="2"/>
      <c r="BH614" s="6"/>
      <c r="BI614" s="4"/>
      <c r="BJ614" s="2"/>
      <c r="BK614" s="6"/>
      <c r="BM614" s="2"/>
      <c r="BN614" s="6"/>
      <c r="BP614" s="2"/>
      <c r="BQ614" s="6"/>
      <c r="BR614" s="4"/>
      <c r="BS614" s="2"/>
      <c r="BT614" s="8"/>
      <c r="BV614" s="2"/>
      <c r="BW614" s="6"/>
      <c r="BX614" s="4"/>
      <c r="BY614" s="2"/>
      <c r="BZ614" s="6"/>
      <c r="CA614" s="4"/>
      <c r="CB614" s="2"/>
      <c r="CC614" s="6"/>
      <c r="CE614" s="7"/>
    </row>
    <row r="615" spans="43:83">
      <c r="AQ615" s="2">
        <v>42698.284409722219</v>
      </c>
      <c r="AR615" s="3">
        <f t="shared" si="124"/>
        <v>625.99999986123294</v>
      </c>
      <c r="AS615" s="4">
        <v>283.49</v>
      </c>
      <c r="AT615" s="2"/>
      <c r="AU615" s="6"/>
      <c r="AW615" s="2"/>
      <c r="AX615" s="4"/>
      <c r="AY615" s="4"/>
      <c r="AZ615" s="2"/>
      <c r="BA615" s="6"/>
      <c r="BD615" s="2"/>
      <c r="BE615" s="6"/>
      <c r="BF615" s="4"/>
      <c r="BG615" s="2"/>
      <c r="BH615" s="6"/>
      <c r="BI615" s="4"/>
      <c r="BJ615" s="2"/>
      <c r="BK615" s="6"/>
      <c r="BM615" s="2"/>
      <c r="BN615" s="6"/>
      <c r="BP615" s="2"/>
      <c r="BQ615" s="6"/>
      <c r="BR615" s="4"/>
      <c r="BS615" s="2"/>
      <c r="BT615" s="8"/>
      <c r="BV615" s="2"/>
      <c r="BW615" s="6"/>
      <c r="BX615" s="4"/>
      <c r="BY615" s="2"/>
      <c r="BZ615" s="6"/>
      <c r="CA615" s="4"/>
      <c r="CB615" s="2"/>
      <c r="CC615" s="6"/>
      <c r="CE615" s="7"/>
    </row>
    <row r="616" spans="43:83">
      <c r="AQ616" s="9">
        <v>42698.284421296295</v>
      </c>
      <c r="AR616" s="10">
        <f t="shared" si="124"/>
        <v>627.0000000949949</v>
      </c>
      <c r="AS616" s="21">
        <v>283.52999999999997</v>
      </c>
      <c r="AT616" s="2"/>
      <c r="AU616" s="6"/>
      <c r="AW616" s="2"/>
      <c r="AX616" s="4"/>
      <c r="AY616" s="4"/>
      <c r="AZ616" s="2"/>
      <c r="BA616" s="6"/>
      <c r="BD616" s="2"/>
      <c r="BE616" s="6"/>
      <c r="BF616" s="4"/>
      <c r="BG616" s="2"/>
      <c r="BH616" s="6"/>
      <c r="BI616" s="4"/>
      <c r="BJ616" s="2"/>
      <c r="BK616" s="6"/>
      <c r="BM616" s="2"/>
      <c r="BN616" s="6"/>
      <c r="BP616" s="2"/>
      <c r="BQ616" s="6"/>
      <c r="BR616" s="4"/>
      <c r="BS616" s="2"/>
      <c r="BT616" s="8"/>
      <c r="BV616" s="2"/>
      <c r="BW616" s="6"/>
      <c r="BX616" s="4"/>
      <c r="BY616" s="2"/>
      <c r="BZ616" s="6"/>
      <c r="CA616" s="4"/>
      <c r="CB616" s="2"/>
      <c r="CC616" s="6"/>
      <c r="CE616" s="7"/>
    </row>
    <row r="617" spans="43:83">
      <c r="AQ617" s="2">
        <v>42698.284513888888</v>
      </c>
      <c r="AR617" s="3">
        <f t="shared" si="124"/>
        <v>635.00000007916242</v>
      </c>
      <c r="AS617" s="4">
        <v>287.17</v>
      </c>
      <c r="AT617" s="2"/>
      <c r="AU617" s="6"/>
      <c r="AW617" s="2"/>
      <c r="AX617" s="4"/>
      <c r="AY617" s="4"/>
      <c r="AZ617" s="2"/>
      <c r="BA617" s="6"/>
      <c r="BD617" s="2"/>
      <c r="BE617" s="6"/>
      <c r="BF617" s="4"/>
      <c r="BG617" s="2"/>
      <c r="BH617" s="6"/>
      <c r="BI617" s="4"/>
      <c r="BJ617" s="2"/>
      <c r="BK617" s="6"/>
      <c r="BM617" s="2"/>
      <c r="BN617" s="6"/>
      <c r="BP617" s="2"/>
      <c r="BQ617" s="6"/>
      <c r="BR617" s="4"/>
      <c r="BS617" s="2"/>
      <c r="BT617" s="8"/>
      <c r="BV617" s="2"/>
      <c r="BW617" s="6"/>
      <c r="BX617" s="4"/>
      <c r="BY617" s="2"/>
      <c r="BZ617" s="6"/>
      <c r="CA617" s="4"/>
      <c r="CB617" s="2"/>
      <c r="CC617" s="6"/>
      <c r="CE617" s="7"/>
    </row>
    <row r="618" spans="43:83">
      <c r="AQ618" s="2">
        <v>42698.284525462965</v>
      </c>
      <c r="AR618" s="3">
        <f t="shared" si="124"/>
        <v>636.00000031292439</v>
      </c>
      <c r="AS618" s="4">
        <v>287</v>
      </c>
      <c r="AT618" s="2"/>
      <c r="AU618" s="6"/>
      <c r="AW618" s="2"/>
      <c r="AX618" s="4"/>
      <c r="AY618" s="4"/>
      <c r="AZ618" s="2"/>
      <c r="BA618" s="6"/>
      <c r="BD618" s="2"/>
      <c r="BE618" s="6"/>
      <c r="BF618" s="4"/>
      <c r="BG618" s="2"/>
      <c r="BH618" s="6"/>
      <c r="BI618" s="4"/>
      <c r="BJ618" s="2"/>
      <c r="BK618" s="6"/>
      <c r="BM618" s="2"/>
      <c r="BN618" s="6"/>
      <c r="BP618" s="2"/>
      <c r="BQ618" s="6"/>
      <c r="BR618" s="4"/>
      <c r="BS618" s="2"/>
      <c r="BT618" s="8"/>
      <c r="BV618" s="2"/>
      <c r="BW618" s="6"/>
      <c r="BX618" s="4"/>
      <c r="BY618" s="2"/>
      <c r="BZ618" s="6"/>
      <c r="CA618" s="4"/>
      <c r="CB618" s="2"/>
      <c r="CC618" s="6"/>
      <c r="CE618" s="7"/>
    </row>
    <row r="619" spans="43:83">
      <c r="AQ619" s="2">
        <v>42698.284537037034</v>
      </c>
      <c r="AR619" s="3">
        <f t="shared" si="124"/>
        <v>636.99999991804361</v>
      </c>
      <c r="AS619" s="4">
        <v>285.73</v>
      </c>
      <c r="AT619" s="2"/>
      <c r="AU619" s="6"/>
      <c r="AW619" s="2"/>
      <c r="AX619" s="4"/>
      <c r="AY619" s="4"/>
      <c r="AZ619" s="2"/>
      <c r="BA619" s="6"/>
      <c r="BD619" s="2"/>
      <c r="BE619" s="6"/>
      <c r="BF619" s="4"/>
      <c r="BG619" s="2"/>
      <c r="BH619" s="6"/>
      <c r="BI619" s="4"/>
      <c r="BJ619" s="2"/>
      <c r="BK619" s="6"/>
      <c r="BM619" s="2"/>
      <c r="BN619" s="6"/>
      <c r="BP619" s="2"/>
      <c r="BQ619" s="6"/>
      <c r="BR619" s="4"/>
      <c r="BS619" s="2"/>
      <c r="BT619" s="8"/>
      <c r="BV619" s="2"/>
      <c r="BW619" s="6"/>
      <c r="BX619" s="4"/>
      <c r="BY619" s="2"/>
      <c r="BZ619" s="6"/>
      <c r="CA619" s="4"/>
      <c r="CB619" s="2"/>
      <c r="CC619" s="6"/>
      <c r="CE619" s="7"/>
    </row>
    <row r="620" spans="43:83">
      <c r="AQ620" s="2">
        <v>42698.284548611111</v>
      </c>
      <c r="AR620" s="3">
        <f t="shared" si="124"/>
        <v>638.00000015180558</v>
      </c>
      <c r="AS620" s="4">
        <v>284.27</v>
      </c>
      <c r="AT620" s="2"/>
      <c r="AU620" s="6"/>
      <c r="AW620" s="2"/>
      <c r="AX620" s="4"/>
      <c r="AY620" s="4"/>
      <c r="AZ620" s="2"/>
      <c r="BA620" s="6"/>
      <c r="BD620" s="2"/>
      <c r="BE620" s="6"/>
      <c r="BF620" s="4"/>
      <c r="BG620" s="2"/>
      <c r="BH620" s="6"/>
      <c r="BI620" s="4"/>
      <c r="BJ620" s="2"/>
      <c r="BK620" s="6"/>
      <c r="BM620" s="2"/>
      <c r="BN620" s="6"/>
      <c r="BP620" s="2"/>
      <c r="BQ620" s="6"/>
      <c r="BR620" s="4"/>
      <c r="BS620" s="2"/>
      <c r="BT620" s="8"/>
      <c r="BV620" s="2"/>
      <c r="BW620" s="6"/>
      <c r="BX620" s="4"/>
      <c r="BY620" s="2"/>
      <c r="BZ620" s="6"/>
      <c r="CA620" s="4"/>
      <c r="CB620" s="2"/>
      <c r="CC620" s="6"/>
      <c r="CE620" s="7"/>
    </row>
    <row r="621" spans="43:83">
      <c r="AQ621" s="2">
        <v>42698.284560185188</v>
      </c>
      <c r="AR621" s="3">
        <f t="shared" si="124"/>
        <v>639.00000038556755</v>
      </c>
      <c r="AS621" s="4">
        <v>284.64999999999998</v>
      </c>
      <c r="AT621" s="2"/>
      <c r="AU621" s="6"/>
      <c r="AW621" s="2"/>
      <c r="AX621" s="4"/>
      <c r="AY621" s="4"/>
      <c r="AZ621" s="2"/>
      <c r="BA621" s="6"/>
      <c r="BD621" s="2"/>
      <c r="BE621" s="6"/>
      <c r="BF621" s="4"/>
      <c r="BG621" s="2"/>
      <c r="BH621" s="6"/>
      <c r="BI621" s="4"/>
      <c r="BJ621" s="2"/>
      <c r="BK621" s="6"/>
      <c r="BM621" s="2"/>
      <c r="BN621" s="6"/>
      <c r="BP621" s="2"/>
      <c r="BQ621" s="6"/>
      <c r="BR621" s="4"/>
      <c r="BS621" s="2"/>
      <c r="BT621" s="8"/>
      <c r="BV621" s="2"/>
      <c r="BW621" s="6"/>
      <c r="BX621" s="4"/>
      <c r="BY621" s="2"/>
      <c r="BZ621" s="6"/>
      <c r="CA621" s="4"/>
      <c r="CB621" s="2"/>
      <c r="CC621" s="6"/>
      <c r="CE621" s="7"/>
    </row>
    <row r="622" spans="43:83">
      <c r="AQ622" s="2">
        <v>42698.284571759257</v>
      </c>
      <c r="AR622" s="3">
        <f t="shared" si="124"/>
        <v>639.99999999068677</v>
      </c>
      <c r="AS622" s="4">
        <v>285.64999999999998</v>
      </c>
      <c r="AT622" s="2"/>
      <c r="AU622" s="6"/>
      <c r="AW622" s="2"/>
      <c r="AX622" s="4"/>
      <c r="AY622" s="4"/>
      <c r="AZ622" s="2"/>
      <c r="BA622" s="6"/>
      <c r="BD622" s="2"/>
      <c r="BE622" s="6"/>
      <c r="BF622" s="4"/>
      <c r="BG622" s="2"/>
      <c r="BH622" s="6"/>
      <c r="BI622" s="4"/>
      <c r="BJ622" s="2"/>
      <c r="BK622" s="6"/>
      <c r="BM622" s="2"/>
      <c r="BN622" s="6"/>
      <c r="BP622" s="2"/>
      <c r="BQ622" s="6"/>
      <c r="BR622" s="4"/>
      <c r="BS622" s="2"/>
      <c r="BT622" s="8"/>
      <c r="BV622" s="2"/>
      <c r="BW622" s="6"/>
      <c r="BX622" s="4"/>
      <c r="BY622" s="2"/>
      <c r="BZ622" s="6"/>
      <c r="CA622" s="4"/>
      <c r="CB622" s="2"/>
      <c r="CC622" s="6"/>
      <c r="CE622" s="7"/>
    </row>
    <row r="623" spans="43:83">
      <c r="AQ623" s="2">
        <v>42698.284583333334</v>
      </c>
      <c r="AR623" s="3">
        <f t="shared" si="124"/>
        <v>641.00000022444874</v>
      </c>
      <c r="AS623" s="4">
        <v>286.07</v>
      </c>
      <c r="AT623" s="2"/>
      <c r="AU623" s="6"/>
      <c r="AW623" s="2"/>
      <c r="AX623" s="4"/>
      <c r="AY623" s="4"/>
      <c r="AZ623" s="2"/>
      <c r="BA623" s="6"/>
      <c r="BD623" s="2"/>
      <c r="BE623" s="6"/>
      <c r="BF623" s="4"/>
      <c r="BG623" s="2"/>
      <c r="BH623" s="6"/>
      <c r="BI623" s="4"/>
      <c r="BJ623" s="2"/>
      <c r="BK623" s="6"/>
      <c r="BM623" s="2"/>
      <c r="BN623" s="6"/>
      <c r="BP623" s="2"/>
      <c r="BQ623" s="6"/>
      <c r="BR623" s="4"/>
      <c r="BS623" s="2"/>
      <c r="BT623" s="8"/>
      <c r="BV623" s="2"/>
      <c r="BW623" s="6"/>
      <c r="BX623" s="4"/>
      <c r="BY623" s="2"/>
      <c r="BZ623" s="6"/>
      <c r="CA623" s="4"/>
      <c r="CB623" s="2"/>
      <c r="CC623" s="6"/>
      <c r="CE623" s="7"/>
    </row>
    <row r="624" spans="43:83">
      <c r="AQ624" s="2">
        <v>42698.284594907411</v>
      </c>
      <c r="AR624" s="3">
        <f t="shared" si="124"/>
        <v>642.00000045821071</v>
      </c>
      <c r="AS624" s="4">
        <v>285.69</v>
      </c>
      <c r="AT624" s="2"/>
      <c r="AU624" s="6"/>
      <c r="AW624" s="2"/>
      <c r="AX624" s="4"/>
      <c r="AY624" s="4"/>
      <c r="AZ624" s="2"/>
      <c r="BA624" s="6"/>
      <c r="BD624" s="2"/>
      <c r="BE624" s="6"/>
      <c r="BF624" s="4"/>
      <c r="BG624" s="2"/>
      <c r="BH624" s="6"/>
      <c r="BI624" s="4"/>
      <c r="BJ624" s="2"/>
      <c r="BK624" s="6"/>
      <c r="BM624" s="2"/>
      <c r="BN624" s="6"/>
      <c r="BP624" s="2"/>
      <c r="BQ624" s="6"/>
      <c r="BR624" s="4"/>
      <c r="BS624" s="2"/>
      <c r="BT624" s="8"/>
      <c r="BV624" s="2"/>
      <c r="BW624" s="6"/>
      <c r="BX624" s="4"/>
      <c r="BY624" s="2"/>
      <c r="BZ624" s="6"/>
      <c r="CA624" s="4"/>
      <c r="CB624" s="2"/>
      <c r="CC624" s="6"/>
      <c r="CE624" s="7"/>
    </row>
    <row r="625" spans="43:83">
      <c r="AQ625" s="2">
        <v>42698.28460648148</v>
      </c>
      <c r="AR625" s="3">
        <f t="shared" si="124"/>
        <v>643.00000006332994</v>
      </c>
      <c r="AS625" s="4">
        <v>284.87</v>
      </c>
      <c r="AT625" s="2"/>
      <c r="AU625" s="6"/>
      <c r="AW625" s="2"/>
      <c r="AX625" s="4"/>
      <c r="AY625" s="4"/>
      <c r="AZ625" s="2"/>
      <c r="BA625" s="6"/>
      <c r="BD625" s="2"/>
      <c r="BE625" s="6"/>
      <c r="BF625" s="4"/>
      <c r="BG625" s="2"/>
      <c r="BH625" s="6"/>
      <c r="BI625" s="4"/>
      <c r="BJ625" s="2"/>
      <c r="BK625" s="6"/>
      <c r="BM625" s="2"/>
      <c r="BN625" s="6"/>
      <c r="BP625" s="2"/>
      <c r="BQ625" s="6"/>
      <c r="BR625" s="4"/>
      <c r="BS625" s="2"/>
      <c r="BT625" s="8"/>
      <c r="BV625" s="2"/>
      <c r="BW625" s="6"/>
      <c r="BX625" s="4"/>
      <c r="BY625" s="2"/>
      <c r="BZ625" s="6"/>
      <c r="CA625" s="4"/>
      <c r="CB625" s="2"/>
      <c r="CC625" s="6"/>
      <c r="CE625" s="7"/>
    </row>
    <row r="626" spans="43:83">
      <c r="AQ626" s="2">
        <v>42698.284618055557</v>
      </c>
      <c r="AR626" s="3">
        <f t="shared" ref="AR626:AR689" si="125">(AQ626-AQ$3)*24*3600</f>
        <v>644.0000002970919</v>
      </c>
      <c r="AS626" s="4">
        <v>284.67</v>
      </c>
      <c r="AT626" s="2"/>
      <c r="AU626" s="6"/>
      <c r="AW626" s="2"/>
      <c r="AX626" s="4"/>
      <c r="AY626" s="4"/>
      <c r="AZ626" s="2"/>
      <c r="BA626" s="6"/>
      <c r="BD626" s="2"/>
      <c r="BE626" s="6"/>
      <c r="BF626" s="4"/>
      <c r="BG626" s="2"/>
      <c r="BH626" s="6"/>
      <c r="BI626" s="4"/>
      <c r="BJ626" s="2"/>
      <c r="BK626" s="6"/>
      <c r="BM626" s="2"/>
      <c r="BN626" s="6"/>
      <c r="BP626" s="2"/>
      <c r="BQ626" s="6"/>
      <c r="BR626" s="4"/>
      <c r="BS626" s="2"/>
      <c r="BT626" s="8"/>
      <c r="BV626" s="2"/>
      <c r="BW626" s="6"/>
      <c r="BX626" s="4"/>
      <c r="BY626" s="2"/>
      <c r="BZ626" s="6"/>
      <c r="CA626" s="4"/>
      <c r="CB626" s="2"/>
      <c r="CC626" s="6"/>
      <c r="CE626" s="7"/>
    </row>
    <row r="627" spans="43:83">
      <c r="AQ627" s="2">
        <v>42698.284629629627</v>
      </c>
      <c r="AR627" s="3">
        <f t="shared" si="125"/>
        <v>644.99999990221113</v>
      </c>
      <c r="AS627" s="4">
        <v>285.37</v>
      </c>
      <c r="AT627" s="2"/>
      <c r="AU627" s="6"/>
      <c r="AW627" s="2"/>
      <c r="AX627" s="4"/>
      <c r="AY627" s="4"/>
      <c r="AZ627" s="2"/>
      <c r="BA627" s="6"/>
      <c r="BD627" s="2"/>
      <c r="BE627" s="6"/>
      <c r="BF627" s="4"/>
      <c r="BG627" s="2"/>
      <c r="BH627" s="6"/>
      <c r="BI627" s="4"/>
      <c r="BJ627" s="2"/>
      <c r="BK627" s="6"/>
      <c r="BM627" s="2"/>
      <c r="BN627" s="6"/>
      <c r="BP627" s="2"/>
      <c r="BQ627" s="6"/>
      <c r="BR627" s="4"/>
      <c r="BS627" s="2"/>
      <c r="BT627" s="8"/>
      <c r="BV627" s="2"/>
      <c r="BW627" s="6"/>
      <c r="BX627" s="4"/>
      <c r="BY627" s="2"/>
      <c r="BZ627" s="6"/>
      <c r="CA627" s="4"/>
      <c r="CB627" s="2"/>
      <c r="CC627" s="6"/>
      <c r="CE627" s="7"/>
    </row>
    <row r="628" spans="43:83">
      <c r="AQ628" s="2">
        <v>42698.284641203703</v>
      </c>
      <c r="AR628" s="3">
        <f t="shared" si="125"/>
        <v>646.0000001359731</v>
      </c>
      <c r="AS628" s="4">
        <v>285.67</v>
      </c>
      <c r="AT628" s="2"/>
      <c r="AU628" s="6"/>
      <c r="AW628" s="2"/>
      <c r="AX628" s="4"/>
      <c r="AY628" s="4"/>
      <c r="AZ628" s="2"/>
      <c r="BA628" s="6"/>
      <c r="BD628" s="2"/>
      <c r="BE628" s="6"/>
      <c r="BF628" s="4"/>
      <c r="BG628" s="2"/>
      <c r="BH628" s="6"/>
      <c r="BI628" s="4"/>
      <c r="BJ628" s="2"/>
      <c r="BK628" s="6"/>
      <c r="BM628" s="2"/>
      <c r="BN628" s="6"/>
      <c r="BP628" s="2"/>
      <c r="BQ628" s="6"/>
      <c r="BR628" s="4"/>
      <c r="BS628" s="2"/>
      <c r="BT628" s="8"/>
      <c r="BV628" s="2"/>
      <c r="BW628" s="6"/>
      <c r="BX628" s="4"/>
      <c r="BY628" s="2"/>
      <c r="BZ628" s="6"/>
      <c r="CA628" s="4"/>
      <c r="CB628" s="2"/>
      <c r="CC628" s="6"/>
      <c r="CE628" s="7"/>
    </row>
    <row r="629" spans="43:83">
      <c r="AQ629" s="2">
        <v>42698.28465277778</v>
      </c>
      <c r="AR629" s="3">
        <f t="shared" si="125"/>
        <v>647.00000036973506</v>
      </c>
      <c r="AS629" s="4">
        <v>286.05</v>
      </c>
      <c r="AT629" s="2"/>
      <c r="AU629" s="6"/>
      <c r="AW629" s="2"/>
      <c r="AX629" s="4"/>
      <c r="AY629" s="4"/>
      <c r="AZ629" s="2"/>
      <c r="BA629" s="6"/>
      <c r="BD629" s="2"/>
      <c r="BE629" s="6"/>
      <c r="BF629" s="4"/>
      <c r="BG629" s="2"/>
      <c r="BH629" s="6"/>
      <c r="BI629" s="4"/>
      <c r="BJ629" s="2"/>
      <c r="BK629" s="6"/>
      <c r="BM629" s="2"/>
      <c r="BN629" s="6"/>
      <c r="BP629" s="2"/>
      <c r="BQ629" s="6"/>
      <c r="BR629" s="4"/>
      <c r="BS629" s="2"/>
      <c r="BT629" s="8"/>
      <c r="BV629" s="2"/>
      <c r="BW629" s="6"/>
      <c r="BX629" s="4"/>
      <c r="BY629" s="2"/>
      <c r="BZ629" s="6"/>
      <c r="CA629" s="4"/>
      <c r="CB629" s="2"/>
      <c r="CC629" s="6"/>
      <c r="CE629" s="7"/>
    </row>
    <row r="630" spans="43:83">
      <c r="AQ630" s="2">
        <v>42698.28466435185</v>
      </c>
      <c r="AR630" s="3">
        <f t="shared" si="125"/>
        <v>647.99999997485429</v>
      </c>
      <c r="AS630" s="4">
        <v>286.02999999999997</v>
      </c>
      <c r="AT630" s="2"/>
      <c r="AU630" s="6"/>
      <c r="AW630" s="2"/>
      <c r="AX630" s="4"/>
      <c r="AY630" s="4"/>
      <c r="AZ630" s="2"/>
      <c r="BA630" s="6"/>
      <c r="BD630" s="2"/>
      <c r="BE630" s="6"/>
      <c r="BF630" s="4"/>
      <c r="BG630" s="2"/>
      <c r="BH630" s="6"/>
      <c r="BI630" s="4"/>
      <c r="BJ630" s="2"/>
      <c r="BK630" s="6"/>
      <c r="BM630" s="2"/>
      <c r="BN630" s="6"/>
      <c r="BP630" s="2"/>
      <c r="BQ630" s="6"/>
      <c r="BR630" s="4"/>
      <c r="BS630" s="2"/>
      <c r="BT630" s="8"/>
      <c r="BV630" s="2"/>
      <c r="BW630" s="6"/>
      <c r="BX630" s="4"/>
      <c r="BY630" s="2"/>
      <c r="BZ630" s="6"/>
      <c r="CA630" s="4"/>
      <c r="CB630" s="2"/>
      <c r="CC630" s="6"/>
      <c r="CE630" s="7"/>
    </row>
    <row r="631" spans="43:83">
      <c r="AQ631" s="2">
        <v>42698.284675925926</v>
      </c>
      <c r="AR631" s="3">
        <f t="shared" si="125"/>
        <v>649.00000020861626</v>
      </c>
      <c r="AS631" s="4">
        <v>285.56</v>
      </c>
      <c r="AT631" s="2"/>
      <c r="AU631" s="6"/>
      <c r="AW631" s="2"/>
      <c r="AX631" s="4"/>
      <c r="AY631" s="4"/>
      <c r="AZ631" s="2"/>
      <c r="BA631" s="6"/>
      <c r="BD631" s="2"/>
      <c r="BE631" s="6"/>
      <c r="BF631" s="4"/>
      <c r="BG631" s="2"/>
      <c r="BH631" s="6"/>
      <c r="BI631" s="4"/>
      <c r="BJ631" s="2"/>
      <c r="BK631" s="6"/>
      <c r="BM631" s="2"/>
      <c r="BN631" s="6"/>
      <c r="BP631" s="2"/>
      <c r="BQ631" s="6"/>
      <c r="BR631" s="4"/>
      <c r="BS631" s="2"/>
      <c r="BT631" s="8"/>
      <c r="BV631" s="2"/>
      <c r="BW631" s="6"/>
      <c r="BX631" s="4"/>
      <c r="BY631" s="2"/>
      <c r="BZ631" s="6"/>
      <c r="CA631" s="4"/>
      <c r="CB631" s="2"/>
      <c r="CC631" s="6"/>
      <c r="CE631" s="7"/>
    </row>
    <row r="632" spans="43:83">
      <c r="AQ632" s="2">
        <v>42698.284687500003</v>
      </c>
      <c r="AR632" s="3">
        <f t="shared" si="125"/>
        <v>650.00000044237822</v>
      </c>
      <c r="AS632" s="4">
        <v>285.70999999999998</v>
      </c>
      <c r="AT632" s="2"/>
      <c r="AU632" s="6"/>
      <c r="AW632" s="2"/>
      <c r="AX632" s="4"/>
      <c r="AY632" s="4"/>
      <c r="AZ632" s="2"/>
      <c r="BA632" s="6"/>
      <c r="BD632" s="2"/>
      <c r="BE632" s="6"/>
      <c r="BF632" s="4"/>
      <c r="BG632" s="2"/>
      <c r="BH632" s="6"/>
      <c r="BI632" s="4"/>
      <c r="BJ632" s="2"/>
      <c r="BK632" s="6"/>
      <c r="BM632" s="2"/>
      <c r="BN632" s="6"/>
      <c r="BP632" s="2"/>
      <c r="BQ632" s="6"/>
      <c r="BR632" s="4"/>
      <c r="BS632" s="2"/>
      <c r="BT632" s="8"/>
      <c r="BV632" s="2"/>
      <c r="BW632" s="6"/>
      <c r="BX632" s="4"/>
      <c r="BY632" s="2"/>
      <c r="BZ632" s="6"/>
      <c r="CA632" s="4"/>
      <c r="CB632" s="2"/>
      <c r="CC632" s="6"/>
      <c r="CE632" s="7"/>
    </row>
    <row r="633" spans="43:83">
      <c r="AQ633" s="2">
        <v>42698.284699074073</v>
      </c>
      <c r="AR633" s="3">
        <f t="shared" si="125"/>
        <v>651.00000004749745</v>
      </c>
      <c r="AS633" s="4">
        <v>285.52</v>
      </c>
      <c r="AT633" s="2"/>
      <c r="AU633" s="6"/>
      <c r="AW633" s="2"/>
      <c r="AX633" s="4"/>
      <c r="AY633" s="4"/>
      <c r="AZ633" s="2"/>
      <c r="BA633" s="6"/>
      <c r="BD633" s="2"/>
      <c r="BE633" s="6"/>
      <c r="BF633" s="4"/>
      <c r="BG633" s="2"/>
      <c r="BH633" s="6"/>
      <c r="BI633" s="4"/>
      <c r="BJ633" s="2"/>
      <c r="BK633" s="6"/>
      <c r="BM633" s="2"/>
      <c r="BN633" s="6"/>
      <c r="BP633" s="2"/>
      <c r="BQ633" s="6"/>
      <c r="BR633" s="4"/>
      <c r="BS633" s="2"/>
      <c r="BT633" s="8"/>
      <c r="BV633" s="2"/>
      <c r="BW633" s="6"/>
      <c r="BX633" s="4"/>
      <c r="BY633" s="2"/>
      <c r="BZ633" s="6"/>
      <c r="CA633" s="4"/>
      <c r="CB633" s="2"/>
      <c r="CC633" s="6"/>
      <c r="CE633" s="7"/>
    </row>
    <row r="634" spans="43:83">
      <c r="AQ634" s="2">
        <v>42698.284710648149</v>
      </c>
      <c r="AR634" s="3">
        <f t="shared" si="125"/>
        <v>652.00000028125942</v>
      </c>
      <c r="AS634" s="4">
        <v>285.45999999999998</v>
      </c>
      <c r="AT634" s="2"/>
      <c r="AU634" s="6"/>
      <c r="AW634" s="2"/>
      <c r="AX634" s="4"/>
      <c r="AY634" s="4"/>
      <c r="AZ634" s="2"/>
      <c r="BA634" s="6"/>
      <c r="BD634" s="2"/>
      <c r="BE634" s="6"/>
      <c r="BF634" s="4"/>
      <c r="BG634" s="2"/>
      <c r="BH634" s="6"/>
      <c r="BI634" s="4"/>
      <c r="BJ634" s="2"/>
      <c r="BK634" s="6"/>
      <c r="BM634" s="2"/>
      <c r="BN634" s="6"/>
      <c r="BP634" s="2"/>
      <c r="BQ634" s="6"/>
      <c r="BR634" s="4"/>
      <c r="BS634" s="2"/>
      <c r="BT634" s="8"/>
      <c r="BV634" s="2"/>
      <c r="BW634" s="6"/>
      <c r="BX634" s="4"/>
      <c r="BY634" s="2"/>
      <c r="BZ634" s="6"/>
      <c r="CA634" s="4"/>
      <c r="CB634" s="2"/>
      <c r="CC634" s="6"/>
      <c r="CE634" s="7"/>
    </row>
    <row r="635" spans="43:83">
      <c r="AQ635" s="2">
        <v>42698.284722222219</v>
      </c>
      <c r="AR635" s="3">
        <f t="shared" si="125"/>
        <v>652.99999988637865</v>
      </c>
      <c r="AS635" s="4">
        <v>285.35000000000002</v>
      </c>
      <c r="AT635" s="2"/>
      <c r="AU635" s="6"/>
      <c r="AW635" s="2"/>
      <c r="AX635" s="4"/>
      <c r="AY635" s="4"/>
      <c r="AZ635" s="2"/>
      <c r="BA635" s="6"/>
      <c r="BD635" s="2"/>
      <c r="BE635" s="6"/>
      <c r="BF635" s="4"/>
      <c r="BG635" s="2"/>
      <c r="BH635" s="6"/>
      <c r="BI635" s="4"/>
      <c r="BJ635" s="2"/>
      <c r="BK635" s="6"/>
      <c r="BM635" s="2"/>
      <c r="BN635" s="6"/>
      <c r="BP635" s="2"/>
      <c r="BQ635" s="6"/>
      <c r="BR635" s="4"/>
      <c r="BS635" s="2"/>
      <c r="BT635" s="8"/>
      <c r="BV635" s="2"/>
      <c r="BW635" s="6"/>
      <c r="BX635" s="4"/>
      <c r="BY635" s="2"/>
      <c r="BZ635" s="6"/>
      <c r="CA635" s="4"/>
      <c r="CB635" s="2"/>
      <c r="CC635" s="6"/>
      <c r="CE635" s="7"/>
    </row>
    <row r="636" spans="43:83">
      <c r="AQ636" s="2">
        <v>42698.284733796296</v>
      </c>
      <c r="AR636" s="3">
        <f t="shared" si="125"/>
        <v>654.00000012014061</v>
      </c>
      <c r="AS636" s="4">
        <v>285.14</v>
      </c>
      <c r="AT636" s="2"/>
      <c r="AU636" s="6"/>
      <c r="AW636" s="2"/>
      <c r="AX636" s="4"/>
      <c r="AY636" s="4"/>
      <c r="AZ636" s="2"/>
      <c r="BA636" s="6"/>
      <c r="BD636" s="2"/>
      <c r="BE636" s="6"/>
      <c r="BF636" s="4"/>
      <c r="BG636" s="2"/>
      <c r="BH636" s="6"/>
      <c r="BI636" s="4"/>
      <c r="BJ636" s="2"/>
      <c r="BK636" s="6"/>
      <c r="BM636" s="2"/>
      <c r="BN636" s="6"/>
      <c r="BP636" s="2"/>
      <c r="BQ636" s="6"/>
      <c r="BR636" s="4"/>
      <c r="BS636" s="2"/>
      <c r="BT636" s="8"/>
      <c r="BV636" s="2"/>
      <c r="BW636" s="6"/>
      <c r="BX636" s="4"/>
      <c r="BY636" s="2"/>
      <c r="BZ636" s="6"/>
      <c r="CA636" s="4"/>
      <c r="CB636" s="2"/>
      <c r="CC636" s="6"/>
      <c r="CE636" s="7"/>
    </row>
    <row r="637" spans="43:83">
      <c r="AQ637" s="2">
        <v>42698.284745370373</v>
      </c>
      <c r="AR637" s="3">
        <f t="shared" si="125"/>
        <v>655.00000035390258</v>
      </c>
      <c r="AS637" s="4">
        <v>285.22000000000003</v>
      </c>
      <c r="AT637" s="2"/>
      <c r="AU637" s="6"/>
      <c r="AW637" s="2"/>
      <c r="AX637" s="4"/>
      <c r="AY637" s="4"/>
      <c r="AZ637" s="2"/>
      <c r="BA637" s="6"/>
      <c r="BD637" s="2"/>
      <c r="BE637" s="6"/>
      <c r="BF637" s="4"/>
      <c r="BG637" s="2"/>
      <c r="BH637" s="6"/>
      <c r="BI637" s="4"/>
      <c r="BJ637" s="2"/>
      <c r="BK637" s="6"/>
      <c r="BM637" s="2"/>
      <c r="BN637" s="6"/>
      <c r="BP637" s="2"/>
      <c r="BQ637" s="6"/>
      <c r="BR637" s="4"/>
      <c r="BS637" s="2"/>
      <c r="BT637" s="8"/>
      <c r="BV637" s="2"/>
      <c r="BW637" s="6"/>
      <c r="BX637" s="4"/>
      <c r="BY637" s="2"/>
      <c r="BZ637" s="6"/>
      <c r="CA637" s="4"/>
      <c r="CB637" s="2"/>
      <c r="CC637" s="6"/>
      <c r="CE637" s="7"/>
    </row>
    <row r="638" spans="43:83">
      <c r="AQ638" s="2">
        <v>42698.284756944442</v>
      </c>
      <c r="AR638" s="3">
        <f t="shared" si="125"/>
        <v>655.99999995902181</v>
      </c>
      <c r="AS638" s="4">
        <v>285.24</v>
      </c>
      <c r="AT638" s="2"/>
      <c r="AU638" s="6"/>
      <c r="AW638" s="2"/>
      <c r="AX638" s="4"/>
      <c r="AY638" s="4"/>
      <c r="AZ638" s="2"/>
      <c r="BA638" s="6"/>
      <c r="BD638" s="2"/>
      <c r="BE638" s="6"/>
      <c r="BF638" s="4"/>
      <c r="BG638" s="2"/>
      <c r="BH638" s="6"/>
      <c r="BI638" s="4"/>
      <c r="BJ638" s="2"/>
      <c r="BK638" s="6"/>
      <c r="BM638" s="2"/>
      <c r="BN638" s="6"/>
      <c r="BP638" s="2"/>
      <c r="BQ638" s="6"/>
      <c r="BR638" s="4"/>
      <c r="BS638" s="2"/>
      <c r="BT638" s="8"/>
      <c r="BV638" s="2"/>
      <c r="BW638" s="6"/>
      <c r="BX638" s="4"/>
      <c r="BY638" s="2"/>
      <c r="BZ638" s="6"/>
      <c r="CA638" s="4"/>
      <c r="CB638" s="2"/>
      <c r="CC638" s="6"/>
      <c r="CE638" s="7"/>
    </row>
    <row r="639" spans="43:83">
      <c r="AQ639" s="2">
        <v>42698.284768518519</v>
      </c>
      <c r="AR639" s="3">
        <f t="shared" si="125"/>
        <v>657.00000019278377</v>
      </c>
      <c r="AS639" s="4">
        <v>285.41000000000003</v>
      </c>
      <c r="AT639" s="2"/>
      <c r="AU639" s="6"/>
      <c r="AW639" s="2"/>
      <c r="AX639" s="4"/>
      <c r="AY639" s="4"/>
      <c r="AZ639" s="2"/>
      <c r="BA639" s="6"/>
      <c r="BD639" s="2"/>
      <c r="BE639" s="6"/>
      <c r="BF639" s="4"/>
      <c r="BG639" s="2"/>
      <c r="BH639" s="6"/>
      <c r="BI639" s="4"/>
      <c r="BJ639" s="2"/>
      <c r="BK639" s="6"/>
      <c r="BM639" s="2"/>
      <c r="BN639" s="6"/>
      <c r="BP639" s="2"/>
      <c r="BQ639" s="6"/>
      <c r="BR639" s="4"/>
      <c r="BS639" s="2"/>
      <c r="BT639" s="8"/>
      <c r="BV639" s="2"/>
      <c r="BW639" s="6"/>
      <c r="BX639" s="4"/>
      <c r="BY639" s="2"/>
      <c r="BZ639" s="6"/>
      <c r="CA639" s="4"/>
      <c r="CB639" s="2"/>
      <c r="CC639" s="6"/>
      <c r="CE639" s="7"/>
    </row>
    <row r="640" spans="43:83">
      <c r="AQ640" s="2">
        <v>42698.284780092596</v>
      </c>
      <c r="AR640" s="3">
        <f t="shared" si="125"/>
        <v>658.00000042654574</v>
      </c>
      <c r="AS640" s="4">
        <v>285.25</v>
      </c>
      <c r="AT640" s="2"/>
      <c r="AU640" s="6"/>
      <c r="AW640" s="2"/>
      <c r="AX640" s="4"/>
      <c r="AY640" s="4"/>
      <c r="AZ640" s="2"/>
      <c r="BA640" s="6"/>
      <c r="BD640" s="2"/>
      <c r="BE640" s="6"/>
      <c r="BF640" s="4"/>
      <c r="BG640" s="2"/>
      <c r="BH640" s="6"/>
      <c r="BI640" s="4"/>
      <c r="BJ640" s="2"/>
      <c r="BK640" s="6"/>
      <c r="BM640" s="2"/>
      <c r="BN640" s="6"/>
      <c r="BP640" s="2"/>
      <c r="BQ640" s="6"/>
      <c r="BR640" s="4"/>
      <c r="BS640" s="2"/>
      <c r="BT640" s="8"/>
      <c r="BV640" s="2"/>
      <c r="BW640" s="6"/>
      <c r="BX640" s="4"/>
      <c r="BY640" s="2"/>
      <c r="BZ640" s="6"/>
      <c r="CA640" s="4"/>
      <c r="CB640" s="2"/>
      <c r="CC640" s="6"/>
      <c r="CE640" s="7"/>
    </row>
    <row r="641" spans="43:83">
      <c r="AQ641" s="2">
        <v>42698.284791666665</v>
      </c>
      <c r="AR641" s="3">
        <f t="shared" si="125"/>
        <v>659.00000003166497</v>
      </c>
      <c r="AS641" s="4">
        <v>285.45999999999998</v>
      </c>
      <c r="AT641" s="2"/>
      <c r="AU641" s="6"/>
      <c r="AW641" s="2"/>
      <c r="AX641" s="4"/>
      <c r="AY641" s="4"/>
      <c r="AZ641" s="2"/>
      <c r="BA641" s="6"/>
      <c r="BD641" s="2"/>
      <c r="BE641" s="6"/>
      <c r="BF641" s="4"/>
      <c r="BG641" s="2"/>
      <c r="BH641" s="6"/>
      <c r="BI641" s="4"/>
      <c r="BJ641" s="2"/>
      <c r="BK641" s="6"/>
      <c r="BM641" s="2"/>
      <c r="BN641" s="6"/>
      <c r="BP641" s="2"/>
      <c r="BQ641" s="6"/>
      <c r="BR641" s="4"/>
      <c r="BS641" s="2"/>
      <c r="BT641" s="8"/>
      <c r="BV641" s="2"/>
      <c r="BW641" s="6"/>
      <c r="BX641" s="4"/>
      <c r="BY641" s="2"/>
      <c r="BZ641" s="6"/>
      <c r="CA641" s="4"/>
      <c r="CB641" s="2"/>
      <c r="CC641" s="6"/>
      <c r="CE641" s="7"/>
    </row>
    <row r="642" spans="43:83">
      <c r="AQ642" s="2">
        <v>42698.284803240742</v>
      </c>
      <c r="AR642" s="3">
        <f t="shared" si="125"/>
        <v>660.00000026542693</v>
      </c>
      <c r="AS642" s="4">
        <v>285.44</v>
      </c>
      <c r="AT642" s="2"/>
      <c r="AU642" s="6"/>
      <c r="AW642" s="2"/>
      <c r="AX642" s="4"/>
      <c r="AY642" s="4"/>
      <c r="AZ642" s="2"/>
      <c r="BA642" s="6"/>
      <c r="BD642" s="2"/>
      <c r="BE642" s="6"/>
      <c r="BF642" s="4"/>
      <c r="BG642" s="2"/>
      <c r="BH642" s="6"/>
      <c r="BI642" s="4"/>
      <c r="BJ642" s="2"/>
      <c r="BK642" s="6"/>
      <c r="BM642" s="2"/>
      <c r="BN642" s="6"/>
      <c r="BP642" s="2"/>
      <c r="BQ642" s="6"/>
      <c r="BR642" s="4"/>
      <c r="BS642" s="2"/>
      <c r="BT642" s="8"/>
      <c r="BV642" s="2"/>
      <c r="BW642" s="6"/>
      <c r="BX642" s="4"/>
      <c r="BY642" s="2"/>
      <c r="BZ642" s="6"/>
      <c r="CA642" s="4"/>
      <c r="CB642" s="2"/>
      <c r="CC642" s="6"/>
      <c r="CE642" s="7"/>
    </row>
    <row r="643" spans="43:83">
      <c r="AQ643" s="2">
        <v>42698.284814814811</v>
      </c>
      <c r="AR643" s="3">
        <f t="shared" si="125"/>
        <v>660.99999987054616</v>
      </c>
      <c r="AS643" s="4">
        <v>285.52</v>
      </c>
      <c r="AT643" s="2"/>
      <c r="AU643" s="6"/>
      <c r="AW643" s="2"/>
      <c r="AX643" s="4"/>
      <c r="AY643" s="4"/>
      <c r="AZ643" s="2"/>
      <c r="BA643" s="6"/>
      <c r="BD643" s="2"/>
      <c r="BE643" s="6"/>
      <c r="BF643" s="4"/>
      <c r="BG643" s="2"/>
      <c r="BH643" s="6"/>
      <c r="BI643" s="4"/>
      <c r="BJ643" s="2"/>
      <c r="BK643" s="6"/>
      <c r="BM643" s="2"/>
      <c r="BN643" s="6"/>
      <c r="BP643" s="2"/>
      <c r="BQ643" s="6"/>
      <c r="BR643" s="4"/>
      <c r="BS643" s="2"/>
      <c r="BT643" s="8"/>
      <c r="BV643" s="2"/>
      <c r="BW643" s="6"/>
      <c r="BX643" s="4"/>
      <c r="BY643" s="2"/>
      <c r="BZ643" s="6"/>
      <c r="CA643" s="4"/>
      <c r="CB643" s="2"/>
      <c r="CC643" s="6"/>
      <c r="CE643" s="7"/>
    </row>
    <row r="644" spans="43:83">
      <c r="AQ644" s="2">
        <v>42698.284826388888</v>
      </c>
      <c r="AR644" s="3">
        <f t="shared" si="125"/>
        <v>662.00000010430813</v>
      </c>
      <c r="AS644" s="4">
        <v>285.63</v>
      </c>
      <c r="AT644" s="2"/>
      <c r="AU644" s="6"/>
      <c r="AW644" s="2"/>
      <c r="AX644" s="4"/>
      <c r="AY644" s="4"/>
      <c r="AZ644" s="2"/>
      <c r="BA644" s="6"/>
      <c r="BD644" s="2"/>
      <c r="BE644" s="6"/>
      <c r="BF644" s="4"/>
      <c r="BG644" s="2"/>
      <c r="BH644" s="6"/>
      <c r="BI644" s="4"/>
      <c r="BJ644" s="2"/>
      <c r="BK644" s="6"/>
      <c r="BM644" s="2"/>
      <c r="BN644" s="6"/>
      <c r="BP644" s="2"/>
      <c r="BQ644" s="6"/>
      <c r="BR644" s="4"/>
      <c r="BS644" s="2"/>
      <c r="BT644" s="8"/>
      <c r="BV644" s="2"/>
      <c r="BW644" s="6"/>
      <c r="BX644" s="4"/>
      <c r="BY644" s="2"/>
      <c r="BZ644" s="6"/>
      <c r="CA644" s="4"/>
      <c r="CB644" s="2"/>
      <c r="CC644" s="6"/>
      <c r="CE644" s="7"/>
    </row>
    <row r="645" spans="43:83">
      <c r="AQ645" s="2">
        <v>42698.284837962965</v>
      </c>
      <c r="AR645" s="3">
        <f t="shared" si="125"/>
        <v>663.00000033807009</v>
      </c>
      <c r="AS645" s="4">
        <v>285.92</v>
      </c>
      <c r="AT645" s="2"/>
      <c r="AU645" s="6"/>
      <c r="AW645" s="2"/>
      <c r="AX645" s="4"/>
      <c r="AY645" s="4"/>
      <c r="AZ645" s="2"/>
      <c r="BA645" s="6"/>
      <c r="BD645" s="2"/>
      <c r="BE645" s="6"/>
      <c r="BF645" s="4"/>
      <c r="BG645" s="2"/>
      <c r="BH645" s="6"/>
      <c r="BI645" s="4"/>
      <c r="BJ645" s="2"/>
      <c r="BK645" s="6"/>
      <c r="BM645" s="2"/>
      <c r="BN645" s="6"/>
      <c r="BP645" s="2"/>
      <c r="BQ645" s="6"/>
      <c r="BR645" s="4"/>
      <c r="BS645" s="2"/>
      <c r="BT645" s="8"/>
      <c r="BV645" s="2"/>
      <c r="BW645" s="6"/>
      <c r="BX645" s="4"/>
      <c r="BY645" s="2"/>
      <c r="BZ645" s="6"/>
      <c r="CA645" s="4"/>
      <c r="CB645" s="2"/>
      <c r="CC645" s="6"/>
      <c r="CE645" s="7"/>
    </row>
    <row r="646" spans="43:83">
      <c r="AQ646" s="2">
        <v>42698.284849537034</v>
      </c>
      <c r="AR646" s="3">
        <f t="shared" si="125"/>
        <v>663.99999994318932</v>
      </c>
      <c r="AS646" s="4">
        <v>286.27999999999997</v>
      </c>
      <c r="AT646" s="2"/>
      <c r="AU646" s="6"/>
      <c r="AW646" s="2"/>
      <c r="AX646" s="4"/>
      <c r="AY646" s="4"/>
      <c r="AZ646" s="2"/>
      <c r="BA646" s="6"/>
      <c r="BD646" s="2"/>
      <c r="BE646" s="6"/>
      <c r="BF646" s="4"/>
      <c r="BG646" s="2"/>
      <c r="BH646" s="6"/>
      <c r="BI646" s="4"/>
      <c r="BJ646" s="2"/>
      <c r="BK646" s="6"/>
      <c r="BM646" s="2"/>
      <c r="BN646" s="6"/>
      <c r="BP646" s="2"/>
      <c r="BQ646" s="6"/>
      <c r="BR646" s="4"/>
      <c r="BS646" s="2"/>
      <c r="BT646" s="8"/>
      <c r="BV646" s="2"/>
      <c r="BW646" s="6"/>
      <c r="BX646" s="4"/>
      <c r="BY646" s="2"/>
      <c r="BZ646" s="6"/>
      <c r="CA646" s="4"/>
      <c r="CB646" s="2"/>
      <c r="CC646" s="6"/>
      <c r="CE646" s="7"/>
    </row>
    <row r="647" spans="43:83">
      <c r="AQ647" s="2">
        <v>42698.284861111111</v>
      </c>
      <c r="AR647" s="3">
        <f t="shared" si="125"/>
        <v>665.00000017695129</v>
      </c>
      <c r="AS647" s="4">
        <v>286.22000000000003</v>
      </c>
      <c r="AT647" s="2"/>
      <c r="AU647" s="6"/>
      <c r="AW647" s="2"/>
      <c r="AX647" s="4"/>
      <c r="AY647" s="4"/>
      <c r="AZ647" s="2"/>
      <c r="BA647" s="6"/>
      <c r="BD647" s="2"/>
      <c r="BE647" s="6"/>
      <c r="BF647" s="4"/>
      <c r="BG647" s="2"/>
      <c r="BH647" s="6"/>
      <c r="BI647" s="4"/>
      <c r="BJ647" s="2"/>
      <c r="BK647" s="6"/>
      <c r="BM647" s="2"/>
      <c r="BN647" s="6"/>
      <c r="BP647" s="2"/>
      <c r="BQ647" s="6"/>
      <c r="BR647" s="4"/>
      <c r="BS647" s="2"/>
      <c r="BT647" s="8"/>
      <c r="BV647" s="2"/>
      <c r="BW647" s="6"/>
      <c r="BX647" s="4"/>
      <c r="BY647" s="2"/>
      <c r="BZ647" s="6"/>
      <c r="CA647" s="4"/>
      <c r="CB647" s="2"/>
      <c r="CC647" s="6"/>
      <c r="CE647" s="7"/>
    </row>
    <row r="648" spans="43:83">
      <c r="AQ648" s="2">
        <v>42698.284872685188</v>
      </c>
      <c r="AR648" s="3">
        <f t="shared" si="125"/>
        <v>666.00000041071326</v>
      </c>
      <c r="AS648" s="4">
        <v>286.62</v>
      </c>
      <c r="AT648" s="2"/>
      <c r="AU648" s="6"/>
      <c r="AW648" s="2"/>
      <c r="AX648" s="4"/>
      <c r="AY648" s="4"/>
      <c r="AZ648" s="2"/>
      <c r="BA648" s="6"/>
      <c r="BD648" s="2"/>
      <c r="BE648" s="6"/>
      <c r="BF648" s="4"/>
      <c r="BG648" s="2"/>
      <c r="BH648" s="6"/>
      <c r="BI648" s="4"/>
      <c r="BJ648" s="2"/>
      <c r="BK648" s="6"/>
      <c r="BM648" s="2"/>
      <c r="BN648" s="6"/>
      <c r="BP648" s="2"/>
      <c r="BQ648" s="6"/>
      <c r="BR648" s="4"/>
      <c r="BS648" s="2"/>
      <c r="BT648" s="8"/>
      <c r="BV648" s="2"/>
      <c r="BW648" s="6"/>
      <c r="BX648" s="4"/>
      <c r="BY648" s="2"/>
      <c r="BZ648" s="6"/>
      <c r="CA648" s="4"/>
      <c r="CB648" s="2"/>
      <c r="CC648" s="6"/>
      <c r="CE648" s="7"/>
    </row>
    <row r="649" spans="43:83">
      <c r="AQ649" s="2">
        <v>42698.284884259258</v>
      </c>
      <c r="AR649" s="3">
        <f t="shared" si="125"/>
        <v>667.00000001583248</v>
      </c>
      <c r="AS649" s="4">
        <v>287.42</v>
      </c>
      <c r="AT649" s="2"/>
      <c r="AU649" s="6"/>
      <c r="AW649" s="2"/>
      <c r="AX649" s="4"/>
      <c r="AY649" s="4"/>
      <c r="AZ649" s="2"/>
      <c r="BA649" s="6"/>
      <c r="BD649" s="2"/>
      <c r="BE649" s="6"/>
      <c r="BF649" s="4"/>
      <c r="BG649" s="2"/>
      <c r="BH649" s="6"/>
      <c r="BI649" s="4"/>
      <c r="BJ649" s="2"/>
      <c r="BK649" s="6"/>
      <c r="BM649" s="2"/>
      <c r="BN649" s="6"/>
      <c r="BP649" s="2"/>
      <c r="BQ649" s="6"/>
      <c r="BR649" s="4"/>
      <c r="BS649" s="2"/>
      <c r="BT649" s="8"/>
      <c r="BV649" s="2"/>
      <c r="BW649" s="6"/>
      <c r="BX649" s="4"/>
      <c r="BY649" s="2"/>
      <c r="BZ649" s="6"/>
      <c r="CA649" s="4"/>
      <c r="CB649" s="2"/>
      <c r="CC649" s="6"/>
      <c r="CE649" s="7"/>
    </row>
    <row r="650" spans="43:83">
      <c r="AQ650" s="2">
        <v>42698.284895833334</v>
      </c>
      <c r="AR650" s="3">
        <f t="shared" si="125"/>
        <v>668.00000024959445</v>
      </c>
      <c r="AS650" s="4">
        <v>288.82</v>
      </c>
      <c r="AT650" s="2"/>
      <c r="AU650" s="6"/>
      <c r="AW650" s="2"/>
      <c r="AX650" s="4"/>
      <c r="AY650" s="4"/>
      <c r="AZ650" s="2"/>
      <c r="BA650" s="6"/>
      <c r="BD650" s="2"/>
      <c r="BE650" s="6"/>
      <c r="BF650" s="4"/>
      <c r="BG650" s="2"/>
      <c r="BH650" s="6"/>
      <c r="BI650" s="4"/>
      <c r="BJ650" s="2"/>
      <c r="BK650" s="6"/>
      <c r="BM650" s="2"/>
      <c r="BN650" s="6"/>
      <c r="BP650" s="2"/>
      <c r="BQ650" s="6"/>
      <c r="BR650" s="4"/>
      <c r="BS650" s="2"/>
      <c r="BT650" s="8"/>
      <c r="BV650" s="2"/>
      <c r="BW650" s="6"/>
      <c r="BX650" s="4"/>
      <c r="BY650" s="2"/>
      <c r="BZ650" s="6"/>
      <c r="CA650" s="4"/>
      <c r="CB650" s="2"/>
      <c r="CC650" s="6"/>
      <c r="CE650" s="7"/>
    </row>
    <row r="651" spans="43:83">
      <c r="AQ651" s="2">
        <v>42698.284907407404</v>
      </c>
      <c r="AR651" s="3">
        <f t="shared" si="125"/>
        <v>668.99999985471368</v>
      </c>
      <c r="AS651" s="4">
        <v>289.05</v>
      </c>
      <c r="AT651" s="2"/>
      <c r="AU651" s="6"/>
      <c r="AW651" s="2"/>
      <c r="AX651" s="4"/>
      <c r="AY651" s="4"/>
      <c r="AZ651" s="2"/>
      <c r="BA651" s="6"/>
      <c r="BD651" s="2"/>
      <c r="BE651" s="6"/>
      <c r="BF651" s="4"/>
      <c r="BG651" s="2"/>
      <c r="BH651" s="6"/>
      <c r="BI651" s="4"/>
      <c r="BJ651" s="2"/>
      <c r="BK651" s="6"/>
      <c r="BM651" s="2"/>
      <c r="BN651" s="6"/>
      <c r="BP651" s="2"/>
      <c r="BQ651" s="6"/>
      <c r="BR651" s="4"/>
      <c r="BS651" s="2"/>
      <c r="BT651" s="8"/>
      <c r="BV651" s="2"/>
      <c r="BW651" s="6"/>
      <c r="BX651" s="4"/>
      <c r="BY651" s="2"/>
      <c r="BZ651" s="6"/>
      <c r="CA651" s="4"/>
      <c r="CB651" s="2"/>
      <c r="CC651" s="6"/>
      <c r="CE651" s="7"/>
    </row>
    <row r="652" spans="43:83">
      <c r="AQ652" s="2">
        <v>42698.284918981481</v>
      </c>
      <c r="AR652" s="3">
        <f t="shared" si="125"/>
        <v>670.00000008847564</v>
      </c>
      <c r="AS652" s="4">
        <v>287.45999999999998</v>
      </c>
      <c r="AT652" s="2"/>
      <c r="AU652" s="6"/>
      <c r="AW652" s="2"/>
      <c r="AX652" s="4"/>
      <c r="AY652" s="4"/>
      <c r="AZ652" s="2"/>
      <c r="BA652" s="6"/>
      <c r="BD652" s="2"/>
      <c r="BE652" s="6"/>
      <c r="BF652" s="4"/>
      <c r="BG652" s="2"/>
      <c r="BH652" s="6"/>
      <c r="BI652" s="4"/>
      <c r="BJ652" s="2"/>
      <c r="BK652" s="6"/>
      <c r="BM652" s="2"/>
      <c r="BN652" s="6"/>
      <c r="BP652" s="2"/>
      <c r="BQ652" s="6"/>
      <c r="BR652" s="4"/>
      <c r="BS652" s="2"/>
      <c r="BT652" s="8"/>
      <c r="BV652" s="2"/>
      <c r="BW652" s="6"/>
      <c r="BX652" s="4"/>
      <c r="BY652" s="2"/>
      <c r="BZ652" s="6"/>
      <c r="CA652" s="4"/>
      <c r="CB652" s="2"/>
      <c r="CC652" s="6"/>
      <c r="CE652" s="7"/>
    </row>
    <row r="653" spans="43:83">
      <c r="AQ653" s="2">
        <v>42698.284930555557</v>
      </c>
      <c r="AR653" s="3">
        <f t="shared" si="125"/>
        <v>671.00000032223761</v>
      </c>
      <c r="AS653" s="4">
        <v>286.13</v>
      </c>
      <c r="AT653" s="2"/>
      <c r="AU653" s="6"/>
      <c r="AW653" s="2"/>
      <c r="AX653" s="4"/>
      <c r="AY653" s="4"/>
      <c r="AZ653" s="2"/>
      <c r="BA653" s="6"/>
      <c r="BD653" s="2"/>
      <c r="BE653" s="6"/>
      <c r="BF653" s="4"/>
      <c r="BG653" s="2"/>
      <c r="BH653" s="6"/>
      <c r="BI653" s="4"/>
      <c r="BJ653" s="2"/>
      <c r="BK653" s="6"/>
      <c r="BM653" s="2"/>
      <c r="BN653" s="6"/>
      <c r="BP653" s="2"/>
      <c r="BQ653" s="6"/>
      <c r="BR653" s="4"/>
      <c r="BS653" s="2"/>
      <c r="BT653" s="8"/>
      <c r="BV653" s="2"/>
      <c r="BW653" s="6"/>
      <c r="BX653" s="4"/>
      <c r="BY653" s="2"/>
      <c r="BZ653" s="6"/>
      <c r="CA653" s="4"/>
      <c r="CB653" s="2"/>
      <c r="CC653" s="6"/>
      <c r="CE653" s="7"/>
    </row>
    <row r="654" spans="43:83">
      <c r="AQ654" s="2">
        <v>42698.284942129627</v>
      </c>
      <c r="AR654" s="3">
        <f t="shared" si="125"/>
        <v>671.99999992735684</v>
      </c>
      <c r="AS654" s="4">
        <v>285.73</v>
      </c>
      <c r="AT654" s="2"/>
      <c r="AU654" s="6"/>
      <c r="AW654" s="2"/>
      <c r="AX654" s="4"/>
      <c r="AY654" s="4"/>
      <c r="AZ654" s="2"/>
      <c r="BA654" s="6"/>
      <c r="BD654" s="2"/>
      <c r="BE654" s="6"/>
      <c r="BF654" s="4"/>
      <c r="BG654" s="2"/>
      <c r="BH654" s="6"/>
      <c r="BI654" s="4"/>
      <c r="BJ654" s="2"/>
      <c r="BK654" s="6"/>
      <c r="BM654" s="2"/>
      <c r="BN654" s="6"/>
      <c r="BP654" s="2"/>
      <c r="BQ654" s="6"/>
      <c r="BR654" s="4"/>
      <c r="BS654" s="2"/>
      <c r="BT654" s="8"/>
      <c r="BV654" s="2"/>
      <c r="BW654" s="6"/>
      <c r="BX654" s="4"/>
      <c r="BY654" s="2"/>
      <c r="BZ654" s="6"/>
      <c r="CA654" s="4"/>
      <c r="CB654" s="2"/>
      <c r="CC654" s="6"/>
      <c r="CE654" s="7"/>
    </row>
    <row r="655" spans="43:83">
      <c r="AQ655" s="2">
        <v>42698.284953703704</v>
      </c>
      <c r="AR655" s="3">
        <f t="shared" si="125"/>
        <v>673.00000016111881</v>
      </c>
      <c r="AS655" s="4">
        <v>286.52999999999997</v>
      </c>
      <c r="AT655" s="2"/>
      <c r="AU655" s="6"/>
      <c r="AW655" s="2"/>
      <c r="AX655" s="4"/>
      <c r="AY655" s="4"/>
      <c r="AZ655" s="2"/>
      <c r="BA655" s="6"/>
      <c r="BD655" s="2"/>
      <c r="BE655" s="6"/>
      <c r="BF655" s="4"/>
      <c r="BG655" s="2"/>
      <c r="BH655" s="6"/>
      <c r="BI655" s="4"/>
      <c r="BJ655" s="2"/>
      <c r="BK655" s="6"/>
      <c r="BM655" s="2"/>
      <c r="BN655" s="6"/>
      <c r="BP655" s="2"/>
      <c r="BQ655" s="6"/>
      <c r="BR655" s="4"/>
      <c r="BS655" s="2"/>
      <c r="BT655" s="8"/>
      <c r="BV655" s="2"/>
      <c r="BW655" s="6"/>
      <c r="BX655" s="4"/>
      <c r="BY655" s="2"/>
      <c r="BZ655" s="6"/>
      <c r="CA655" s="4"/>
      <c r="CB655" s="2"/>
      <c r="CC655" s="6"/>
      <c r="CE655" s="7"/>
    </row>
    <row r="656" spans="43:83">
      <c r="AQ656" s="2">
        <v>42698.28496527778</v>
      </c>
      <c r="AR656" s="3">
        <f t="shared" si="125"/>
        <v>674.00000039488077</v>
      </c>
      <c r="AS656" s="4">
        <v>287.82</v>
      </c>
      <c r="AT656" s="2"/>
      <c r="AU656" s="6"/>
      <c r="AW656" s="2"/>
      <c r="AX656" s="4"/>
      <c r="AY656" s="4"/>
      <c r="AZ656" s="2"/>
      <c r="BA656" s="6"/>
      <c r="BD656" s="2"/>
      <c r="BE656" s="6"/>
      <c r="BF656" s="4"/>
      <c r="BG656" s="2"/>
      <c r="BH656" s="6"/>
      <c r="BI656" s="4"/>
      <c r="BJ656" s="2"/>
      <c r="BK656" s="6"/>
      <c r="BM656" s="2"/>
      <c r="BN656" s="6"/>
      <c r="BP656" s="2"/>
      <c r="BQ656" s="6"/>
      <c r="BR656" s="4"/>
      <c r="BS656" s="2"/>
      <c r="BT656" s="8"/>
      <c r="BV656" s="2"/>
      <c r="BW656" s="6"/>
      <c r="BX656" s="4"/>
      <c r="BY656" s="2"/>
      <c r="BZ656" s="6"/>
      <c r="CA656" s="4"/>
      <c r="CB656" s="2"/>
      <c r="CC656" s="6"/>
      <c r="CE656" s="7"/>
    </row>
    <row r="657" spans="43:83">
      <c r="AQ657" s="2">
        <v>42698.28497685185</v>
      </c>
      <c r="AR657" s="3">
        <f t="shared" si="125"/>
        <v>675</v>
      </c>
      <c r="AS657" s="4">
        <v>288.63</v>
      </c>
      <c r="AT657" s="2"/>
      <c r="AU657" s="6"/>
      <c r="AW657" s="2"/>
      <c r="AX657" s="4"/>
      <c r="AY657" s="4"/>
      <c r="AZ657" s="2"/>
      <c r="BA657" s="6"/>
      <c r="BD657" s="2"/>
      <c r="BE657" s="6"/>
      <c r="BF657" s="4"/>
      <c r="BG657" s="2"/>
      <c r="BH657" s="6"/>
      <c r="BI657" s="4"/>
      <c r="BJ657" s="2"/>
      <c r="BK657" s="6"/>
      <c r="BM657" s="2"/>
      <c r="BN657" s="6"/>
      <c r="BP657" s="2"/>
      <c r="BQ657" s="6"/>
      <c r="BR657" s="4"/>
      <c r="BS657" s="2"/>
      <c r="BT657" s="8"/>
      <c r="BV657" s="2"/>
      <c r="BW657" s="6"/>
      <c r="BX657" s="4"/>
      <c r="BY657" s="2"/>
      <c r="BZ657" s="6"/>
      <c r="CA657" s="4"/>
      <c r="CB657" s="2"/>
      <c r="CC657" s="6"/>
      <c r="CE657" s="7"/>
    </row>
    <row r="658" spans="43:83">
      <c r="AQ658" s="2">
        <v>42698.284988425927</v>
      </c>
      <c r="AR658" s="3">
        <f t="shared" si="125"/>
        <v>676.00000023376197</v>
      </c>
      <c r="AS658" s="4">
        <v>288.31</v>
      </c>
      <c r="AT658" s="2"/>
      <c r="AU658" s="6"/>
      <c r="AW658" s="2"/>
      <c r="AX658" s="4"/>
      <c r="AY658" s="4"/>
      <c r="AZ658" s="2"/>
      <c r="BA658" s="6"/>
      <c r="BD658" s="2"/>
      <c r="BE658" s="6"/>
      <c r="BF658" s="4"/>
      <c r="BG658" s="2"/>
      <c r="BH658" s="6"/>
      <c r="BI658" s="4"/>
      <c r="BJ658" s="2"/>
      <c r="BK658" s="6"/>
      <c r="BM658" s="2"/>
      <c r="BN658" s="6"/>
      <c r="BP658" s="2"/>
      <c r="BQ658" s="6"/>
      <c r="BR658" s="4"/>
      <c r="BS658" s="2"/>
      <c r="BT658" s="8"/>
      <c r="BV658" s="2"/>
      <c r="BW658" s="6"/>
      <c r="BX658" s="4"/>
      <c r="BY658" s="2"/>
      <c r="BZ658" s="6"/>
      <c r="CA658" s="4"/>
      <c r="CB658" s="2"/>
      <c r="CC658" s="6"/>
      <c r="CE658" s="7"/>
    </row>
    <row r="659" spans="43:83">
      <c r="AQ659" s="2">
        <v>42698.285000000003</v>
      </c>
      <c r="AR659" s="3">
        <f t="shared" si="125"/>
        <v>677.00000046752393</v>
      </c>
      <c r="AS659" s="4">
        <v>287.83999999999997</v>
      </c>
      <c r="AT659" s="2"/>
      <c r="AU659" s="6"/>
      <c r="AW659" s="2"/>
      <c r="AX659" s="4"/>
      <c r="AY659" s="4"/>
      <c r="AZ659" s="2"/>
      <c r="BA659" s="6"/>
      <c r="BD659" s="2"/>
      <c r="BE659" s="6"/>
      <c r="BF659" s="4"/>
      <c r="BG659" s="2"/>
      <c r="BH659" s="6"/>
      <c r="BI659" s="4"/>
      <c r="BJ659" s="2"/>
      <c r="BK659" s="6"/>
      <c r="BM659" s="2"/>
      <c r="BN659" s="6"/>
      <c r="BP659" s="2"/>
      <c r="BQ659" s="6"/>
      <c r="BR659" s="4"/>
      <c r="BS659" s="2"/>
      <c r="BT659" s="8"/>
      <c r="BV659" s="2"/>
      <c r="BW659" s="6"/>
      <c r="BX659" s="4"/>
      <c r="BY659" s="2"/>
      <c r="BZ659" s="6"/>
      <c r="CA659" s="4"/>
      <c r="CB659" s="2"/>
      <c r="CC659" s="6"/>
      <c r="CE659" s="7"/>
    </row>
    <row r="660" spans="43:83">
      <c r="AQ660" s="2">
        <v>42698.285011574073</v>
      </c>
      <c r="AR660" s="3">
        <f t="shared" si="125"/>
        <v>678.00000007264316</v>
      </c>
      <c r="AS660" s="4">
        <v>287.68</v>
      </c>
      <c r="AT660" s="2"/>
      <c r="AU660" s="6"/>
      <c r="AW660" s="2"/>
      <c r="AX660" s="4"/>
      <c r="AY660" s="4"/>
      <c r="AZ660" s="2"/>
      <c r="BA660" s="6"/>
      <c r="BD660" s="2"/>
      <c r="BE660" s="6"/>
      <c r="BF660" s="4"/>
      <c r="BG660" s="2"/>
      <c r="BH660" s="6"/>
      <c r="BI660" s="4"/>
      <c r="BJ660" s="2"/>
      <c r="BK660" s="6"/>
      <c r="BM660" s="2"/>
      <c r="BN660" s="6"/>
      <c r="BP660" s="2"/>
      <c r="BQ660" s="6"/>
      <c r="BR660" s="4"/>
      <c r="BS660" s="2"/>
      <c r="BT660" s="8"/>
      <c r="BV660" s="2"/>
      <c r="BW660" s="6"/>
      <c r="BX660" s="4"/>
      <c r="BY660" s="2"/>
      <c r="BZ660" s="6"/>
      <c r="CA660" s="4"/>
      <c r="CB660" s="2"/>
      <c r="CC660" s="6"/>
      <c r="CE660" s="7"/>
    </row>
    <row r="661" spans="43:83">
      <c r="AQ661" s="2">
        <v>42698.28502314815</v>
      </c>
      <c r="AR661" s="3">
        <f t="shared" si="125"/>
        <v>679.00000030640513</v>
      </c>
      <c r="AS661" s="4">
        <v>287.76</v>
      </c>
      <c r="AT661" s="2"/>
      <c r="AU661" s="6"/>
      <c r="AW661" s="2"/>
      <c r="AX661" s="4"/>
      <c r="AY661" s="4"/>
      <c r="AZ661" s="2"/>
      <c r="BA661" s="6"/>
      <c r="BD661" s="2"/>
      <c r="BE661" s="6"/>
      <c r="BF661" s="4"/>
      <c r="BG661" s="2"/>
      <c r="BH661" s="6"/>
      <c r="BI661" s="4"/>
      <c r="BJ661" s="2"/>
      <c r="BK661" s="6"/>
      <c r="BM661" s="2"/>
      <c r="BN661" s="6"/>
      <c r="BP661" s="2"/>
      <c r="BQ661" s="6"/>
      <c r="BR661" s="4"/>
      <c r="BS661" s="2"/>
      <c r="BT661" s="8"/>
      <c r="BV661" s="2"/>
      <c r="BW661" s="6"/>
      <c r="BX661" s="4"/>
      <c r="BY661" s="2"/>
      <c r="BZ661" s="6"/>
      <c r="CA661" s="4"/>
      <c r="CB661" s="2"/>
      <c r="CC661" s="6"/>
      <c r="CE661" s="7"/>
    </row>
    <row r="662" spans="43:83">
      <c r="AQ662" s="2">
        <v>42698.285034722219</v>
      </c>
      <c r="AR662" s="3">
        <f t="shared" si="125"/>
        <v>679.99999991152436</v>
      </c>
      <c r="AS662" s="4">
        <v>287.83999999999997</v>
      </c>
      <c r="AT662" s="2"/>
      <c r="AU662" s="6"/>
      <c r="AW662" s="2"/>
      <c r="AX662" s="4"/>
      <c r="AY662" s="4"/>
      <c r="AZ662" s="2"/>
      <c r="BA662" s="6"/>
      <c r="BD662" s="2"/>
      <c r="BE662" s="6"/>
      <c r="BF662" s="4"/>
      <c r="BG662" s="2"/>
      <c r="BH662" s="6"/>
      <c r="BI662" s="4"/>
      <c r="BJ662" s="2"/>
      <c r="BK662" s="6"/>
      <c r="BM662" s="2"/>
      <c r="BN662" s="6"/>
      <c r="BP662" s="2"/>
      <c r="BQ662" s="6"/>
      <c r="BR662" s="4"/>
      <c r="BS662" s="2"/>
      <c r="BT662" s="8"/>
      <c r="BV662" s="2"/>
      <c r="BW662" s="6"/>
      <c r="BX662" s="4"/>
      <c r="BY662" s="2"/>
      <c r="BZ662" s="6"/>
      <c r="CA662" s="4"/>
      <c r="CB662" s="2"/>
      <c r="CC662" s="6"/>
      <c r="CE662" s="7"/>
    </row>
    <row r="663" spans="43:83">
      <c r="AQ663" s="2">
        <v>42698.285046296296</v>
      </c>
      <c r="AR663" s="3">
        <f t="shared" si="125"/>
        <v>681.00000014528632</v>
      </c>
      <c r="AS663" s="4">
        <v>287.68</v>
      </c>
      <c r="AT663" s="2"/>
      <c r="AU663" s="6"/>
      <c r="AW663" s="2"/>
      <c r="AX663" s="4"/>
      <c r="AY663" s="4"/>
      <c r="AZ663" s="2"/>
      <c r="BA663" s="6"/>
      <c r="BD663" s="2"/>
      <c r="BE663" s="6"/>
      <c r="BF663" s="4"/>
      <c r="BG663" s="2"/>
      <c r="BH663" s="6"/>
      <c r="BI663" s="4"/>
      <c r="BJ663" s="2"/>
      <c r="BK663" s="6"/>
      <c r="BM663" s="2"/>
      <c r="BN663" s="6"/>
      <c r="BP663" s="2"/>
      <c r="BQ663" s="6"/>
      <c r="BR663" s="4"/>
      <c r="BS663" s="2"/>
      <c r="BT663" s="8"/>
      <c r="BV663" s="2"/>
      <c r="BW663" s="6"/>
      <c r="BX663" s="4"/>
      <c r="BY663" s="2"/>
      <c r="BZ663" s="6"/>
      <c r="CA663" s="4"/>
      <c r="CB663" s="2"/>
      <c r="CC663" s="6"/>
      <c r="CE663" s="7"/>
    </row>
    <row r="664" spans="43:83">
      <c r="AQ664" s="2">
        <v>42698.285057870373</v>
      </c>
      <c r="AR664" s="3">
        <f t="shared" si="125"/>
        <v>682.00000037904829</v>
      </c>
      <c r="AS664" s="4">
        <v>287.45999999999998</v>
      </c>
      <c r="AT664" s="2"/>
      <c r="AU664" s="6"/>
      <c r="AW664" s="2"/>
      <c r="AX664" s="4"/>
      <c r="AY664" s="4"/>
      <c r="AZ664" s="2"/>
      <c r="BA664" s="6"/>
      <c r="BD664" s="2"/>
      <c r="BE664" s="6"/>
      <c r="BF664" s="4"/>
      <c r="BG664" s="2"/>
      <c r="BH664" s="6"/>
      <c r="BI664" s="4"/>
      <c r="BJ664" s="2"/>
      <c r="BK664" s="6"/>
      <c r="BM664" s="2"/>
      <c r="BN664" s="6"/>
      <c r="BP664" s="2"/>
      <c r="BQ664" s="6"/>
      <c r="BR664" s="4"/>
      <c r="BS664" s="2"/>
      <c r="BT664" s="8"/>
      <c r="BV664" s="2"/>
      <c r="BW664" s="6"/>
      <c r="BX664" s="4"/>
      <c r="BY664" s="2"/>
      <c r="BZ664" s="6"/>
      <c r="CA664" s="4"/>
      <c r="CB664" s="2"/>
      <c r="CC664" s="6"/>
      <c r="CE664" s="7"/>
    </row>
    <row r="665" spans="43:83">
      <c r="AQ665" s="2">
        <v>42698.285069444442</v>
      </c>
      <c r="AR665" s="3">
        <f t="shared" si="125"/>
        <v>682.99999998416752</v>
      </c>
      <c r="AS665" s="4">
        <v>287.52999999999997</v>
      </c>
      <c r="AT665" s="2"/>
      <c r="AU665" s="6"/>
      <c r="AW665" s="2"/>
      <c r="AX665" s="4"/>
      <c r="AY665" s="4"/>
      <c r="AZ665" s="2"/>
      <c r="BA665" s="6"/>
      <c r="BD665" s="2"/>
      <c r="BE665" s="6"/>
      <c r="BF665" s="4"/>
      <c r="BG665" s="2"/>
      <c r="BH665" s="6"/>
      <c r="BI665" s="4"/>
      <c r="BJ665" s="2"/>
      <c r="BK665" s="6"/>
      <c r="BM665" s="2"/>
      <c r="BN665" s="6"/>
      <c r="BP665" s="2"/>
      <c r="BQ665" s="6"/>
      <c r="BR665" s="4"/>
      <c r="BS665" s="2"/>
      <c r="BT665" s="8"/>
      <c r="BV665" s="2"/>
      <c r="BW665" s="6"/>
      <c r="BX665" s="4"/>
      <c r="BY665" s="2"/>
      <c r="BZ665" s="6"/>
      <c r="CA665" s="4"/>
      <c r="CB665" s="2"/>
      <c r="CC665" s="6"/>
      <c r="CE665" s="7"/>
    </row>
    <row r="666" spans="43:83">
      <c r="AQ666" s="2">
        <v>42698.285081018519</v>
      </c>
      <c r="AR666" s="3">
        <f t="shared" si="125"/>
        <v>684.00000021792948</v>
      </c>
      <c r="AS666" s="4">
        <v>287.52999999999997</v>
      </c>
      <c r="AT666" s="2"/>
      <c r="AU666" s="6"/>
      <c r="AW666" s="2"/>
      <c r="AX666" s="4"/>
      <c r="AY666" s="4"/>
      <c r="AZ666" s="2"/>
      <c r="BA666" s="6"/>
      <c r="BD666" s="2"/>
      <c r="BE666" s="6"/>
      <c r="BF666" s="4"/>
      <c r="BG666" s="2"/>
      <c r="BH666" s="6"/>
      <c r="BI666" s="4"/>
      <c r="BJ666" s="2"/>
      <c r="BK666" s="6"/>
      <c r="BM666" s="2"/>
      <c r="BN666" s="6"/>
      <c r="BP666" s="2"/>
      <c r="BQ666" s="6"/>
      <c r="BR666" s="4"/>
      <c r="BS666" s="2"/>
      <c r="BT666" s="8"/>
      <c r="BV666" s="2"/>
      <c r="BW666" s="6"/>
      <c r="BX666" s="4"/>
      <c r="BY666" s="2"/>
      <c r="BZ666" s="6"/>
      <c r="CA666" s="4"/>
      <c r="CB666" s="2"/>
      <c r="CC666" s="6"/>
      <c r="CE666" s="7"/>
    </row>
    <row r="667" spans="43:83">
      <c r="AQ667" s="2">
        <v>42698.285092592596</v>
      </c>
      <c r="AR667" s="3">
        <f t="shared" si="125"/>
        <v>685.00000045169145</v>
      </c>
      <c r="AS667" s="4">
        <v>287.58999999999997</v>
      </c>
      <c r="AT667" s="2"/>
      <c r="AU667" s="6"/>
      <c r="AW667" s="2"/>
      <c r="AX667" s="4"/>
      <c r="AY667" s="4"/>
      <c r="AZ667" s="2"/>
      <c r="BA667" s="6"/>
      <c r="BD667" s="2"/>
      <c r="BE667" s="6"/>
      <c r="BF667" s="4"/>
      <c r="BG667" s="2"/>
      <c r="BH667" s="6"/>
      <c r="BI667" s="4"/>
      <c r="BJ667" s="2"/>
      <c r="BK667" s="6"/>
      <c r="BM667" s="2"/>
      <c r="BN667" s="6"/>
      <c r="BP667" s="2"/>
      <c r="BQ667" s="6"/>
      <c r="BR667" s="4"/>
      <c r="BS667" s="2"/>
      <c r="BT667" s="8"/>
      <c r="BV667" s="2"/>
      <c r="BW667" s="6"/>
      <c r="BX667" s="4"/>
      <c r="BY667" s="2"/>
      <c r="BZ667" s="6"/>
      <c r="CA667" s="4"/>
      <c r="CB667" s="2"/>
      <c r="CC667" s="6"/>
      <c r="CE667" s="7"/>
    </row>
    <row r="668" spans="43:83">
      <c r="AQ668" s="2">
        <v>42698.285104166665</v>
      </c>
      <c r="AR668" s="3">
        <f t="shared" si="125"/>
        <v>686.00000005681068</v>
      </c>
      <c r="AS668" s="4">
        <v>287.68</v>
      </c>
      <c r="AT668" s="2"/>
      <c r="AU668" s="6"/>
      <c r="AW668" s="2"/>
      <c r="AX668" s="4"/>
      <c r="AY668" s="4"/>
      <c r="AZ668" s="2"/>
      <c r="BA668" s="6"/>
      <c r="BD668" s="2"/>
      <c r="BE668" s="6"/>
      <c r="BF668" s="4"/>
      <c r="BG668" s="2"/>
      <c r="BH668" s="6"/>
      <c r="BI668" s="4"/>
      <c r="BJ668" s="2"/>
      <c r="BK668" s="6"/>
      <c r="BM668" s="2"/>
      <c r="BN668" s="6"/>
      <c r="BP668" s="2"/>
      <c r="BQ668" s="6"/>
      <c r="BR668" s="4"/>
      <c r="BS668" s="2"/>
      <c r="BT668" s="8"/>
      <c r="BV668" s="2"/>
      <c r="BW668" s="6"/>
      <c r="BX668" s="4"/>
      <c r="BY668" s="2"/>
      <c r="BZ668" s="6"/>
      <c r="CA668" s="4"/>
      <c r="CB668" s="2"/>
      <c r="CC668" s="6"/>
      <c r="CE668" s="7"/>
    </row>
    <row r="669" spans="43:83">
      <c r="AQ669" s="2">
        <v>42698.285115740742</v>
      </c>
      <c r="AR669" s="3">
        <f t="shared" si="125"/>
        <v>687.00000029057264</v>
      </c>
      <c r="AS669" s="4">
        <v>287.57</v>
      </c>
      <c r="AT669" s="2"/>
      <c r="AU669" s="6"/>
      <c r="AW669" s="2"/>
      <c r="AX669" s="4"/>
      <c r="AY669" s="4"/>
      <c r="AZ669" s="2"/>
      <c r="BA669" s="6"/>
      <c r="BD669" s="2"/>
      <c r="BE669" s="6"/>
      <c r="BF669" s="4"/>
      <c r="BG669" s="2"/>
      <c r="BH669" s="6"/>
      <c r="BI669" s="4"/>
      <c r="BJ669" s="2"/>
      <c r="BK669" s="6"/>
      <c r="BM669" s="2"/>
      <c r="BN669" s="6"/>
      <c r="BP669" s="2"/>
      <c r="BQ669" s="6"/>
      <c r="BR669" s="4"/>
      <c r="BS669" s="2"/>
      <c r="BT669" s="8"/>
      <c r="BV669" s="2"/>
      <c r="BW669" s="6"/>
      <c r="BX669" s="4"/>
      <c r="BY669" s="2"/>
      <c r="BZ669" s="6"/>
      <c r="CA669" s="4"/>
      <c r="CB669" s="2"/>
      <c r="CC669" s="6"/>
      <c r="CE669" s="7"/>
    </row>
    <row r="670" spans="43:83">
      <c r="AQ670" s="2">
        <v>42698.285127314812</v>
      </c>
      <c r="AR670" s="3">
        <f t="shared" si="125"/>
        <v>687.99999989569187</v>
      </c>
      <c r="AS670" s="4">
        <v>287.64999999999998</v>
      </c>
      <c r="AT670" s="2"/>
      <c r="AU670" s="6"/>
      <c r="AW670" s="2"/>
      <c r="AX670" s="4"/>
      <c r="AY670" s="4"/>
      <c r="AZ670" s="2"/>
      <c r="BA670" s="6"/>
      <c r="BD670" s="2"/>
      <c r="BE670" s="6"/>
      <c r="BF670" s="4"/>
      <c r="BG670" s="2"/>
      <c r="BH670" s="6"/>
      <c r="BI670" s="4"/>
      <c r="BJ670" s="2"/>
      <c r="BK670" s="6"/>
      <c r="BM670" s="2"/>
      <c r="BN670" s="6"/>
      <c r="BP670" s="2"/>
      <c r="BQ670" s="6"/>
      <c r="BR670" s="4"/>
      <c r="BS670" s="2"/>
      <c r="BT670" s="8"/>
      <c r="BV670" s="2"/>
      <c r="BW670" s="6"/>
      <c r="BX670" s="4"/>
      <c r="BY670" s="2"/>
      <c r="BZ670" s="6"/>
      <c r="CA670" s="4"/>
      <c r="CB670" s="2"/>
      <c r="CC670" s="6"/>
      <c r="CE670" s="7"/>
    </row>
    <row r="671" spans="43:83">
      <c r="AQ671" s="2">
        <v>42698.285138888888</v>
      </c>
      <c r="AR671" s="3">
        <f t="shared" si="125"/>
        <v>689.00000012945384</v>
      </c>
      <c r="AS671" s="4">
        <v>287.57</v>
      </c>
      <c r="AT671" s="2"/>
      <c r="AU671" s="6"/>
      <c r="AW671" s="2"/>
      <c r="AX671" s="4"/>
      <c r="AY671" s="4"/>
      <c r="AZ671" s="2"/>
      <c r="BA671" s="6"/>
      <c r="BD671" s="2"/>
      <c r="BE671" s="6"/>
      <c r="BF671" s="4"/>
      <c r="BG671" s="2"/>
      <c r="BH671" s="6"/>
      <c r="BI671" s="4"/>
      <c r="BJ671" s="2"/>
      <c r="BK671" s="6"/>
      <c r="BM671" s="2"/>
      <c r="BN671" s="6"/>
      <c r="BP671" s="2"/>
      <c r="BQ671" s="6"/>
      <c r="BR671" s="4"/>
      <c r="BS671" s="2"/>
      <c r="BT671" s="8"/>
      <c r="BV671" s="2"/>
      <c r="BW671" s="6"/>
      <c r="BX671" s="4"/>
      <c r="BY671" s="2"/>
      <c r="BZ671" s="6"/>
      <c r="CA671" s="4"/>
      <c r="CB671" s="2"/>
      <c r="CC671" s="6"/>
      <c r="CE671" s="7"/>
    </row>
    <row r="672" spans="43:83">
      <c r="AQ672" s="2">
        <v>42698.285150462965</v>
      </c>
      <c r="AR672" s="3">
        <f t="shared" si="125"/>
        <v>690.0000003632158</v>
      </c>
      <c r="AS672" s="4">
        <v>287.8</v>
      </c>
      <c r="AT672" s="2"/>
      <c r="AU672" s="6"/>
      <c r="AW672" s="2"/>
      <c r="AX672" s="4"/>
      <c r="AY672" s="4"/>
      <c r="AZ672" s="2"/>
      <c r="BA672" s="6"/>
      <c r="BD672" s="2"/>
      <c r="BE672" s="6"/>
      <c r="BF672" s="4"/>
      <c r="BG672" s="2"/>
      <c r="BH672" s="6"/>
      <c r="BI672" s="4"/>
      <c r="BJ672" s="2"/>
      <c r="BK672" s="6"/>
      <c r="BM672" s="2"/>
      <c r="BN672" s="6"/>
      <c r="BP672" s="2"/>
      <c r="BQ672" s="6"/>
      <c r="BR672" s="4"/>
      <c r="BS672" s="2"/>
      <c r="BT672" s="8"/>
      <c r="BV672" s="2"/>
      <c r="BW672" s="6"/>
      <c r="BX672" s="4"/>
      <c r="BY672" s="2"/>
      <c r="BZ672" s="6"/>
      <c r="CA672" s="4"/>
      <c r="CB672" s="2"/>
      <c r="CC672" s="6"/>
      <c r="CE672" s="7"/>
    </row>
    <row r="673" spans="43:83">
      <c r="AQ673" s="2">
        <v>42698.285162037035</v>
      </c>
      <c r="AR673" s="3">
        <f t="shared" si="125"/>
        <v>690.99999996833503</v>
      </c>
      <c r="AS673" s="4">
        <v>287.44</v>
      </c>
      <c r="AT673" s="2"/>
      <c r="AU673" s="6"/>
      <c r="AW673" s="2"/>
      <c r="AX673" s="4"/>
      <c r="AY673" s="4"/>
      <c r="AZ673" s="2"/>
      <c r="BA673" s="6"/>
      <c r="BD673" s="2"/>
      <c r="BE673" s="6"/>
      <c r="BF673" s="4"/>
      <c r="BG673" s="2"/>
      <c r="BH673" s="6"/>
      <c r="BI673" s="4"/>
      <c r="BJ673" s="2"/>
      <c r="BK673" s="6"/>
      <c r="BM673" s="2"/>
      <c r="BN673" s="6"/>
      <c r="BP673" s="2"/>
      <c r="BQ673" s="6"/>
      <c r="BR673" s="4"/>
      <c r="BS673" s="2"/>
      <c r="BT673" s="8"/>
      <c r="BV673" s="2"/>
      <c r="BW673" s="6"/>
      <c r="BX673" s="4"/>
      <c r="BY673" s="2"/>
      <c r="BZ673" s="6"/>
      <c r="CA673" s="4"/>
      <c r="CB673" s="2"/>
      <c r="CC673" s="6"/>
      <c r="CE673" s="7"/>
    </row>
    <row r="674" spans="43:83">
      <c r="AQ674" s="2">
        <v>42698.285173611112</v>
      </c>
      <c r="AR674" s="3">
        <f t="shared" si="125"/>
        <v>692.000000202097</v>
      </c>
      <c r="AS674" s="4">
        <v>287.88</v>
      </c>
      <c r="AT674" s="2"/>
      <c r="AU674" s="6"/>
      <c r="AW674" s="2"/>
      <c r="AX674" s="4"/>
      <c r="AY674" s="4"/>
      <c r="AZ674" s="2"/>
      <c r="BA674" s="6"/>
      <c r="BD674" s="2"/>
      <c r="BE674" s="6"/>
      <c r="BF674" s="4"/>
      <c r="BG674" s="2"/>
      <c r="BH674" s="6"/>
      <c r="BI674" s="4"/>
      <c r="BJ674" s="2"/>
      <c r="BK674" s="6"/>
      <c r="BM674" s="2"/>
      <c r="BN674" s="6"/>
      <c r="BP674" s="2"/>
      <c r="BQ674" s="6"/>
      <c r="BR674" s="4"/>
      <c r="BS674" s="2"/>
      <c r="BT674" s="8"/>
      <c r="BV674" s="2"/>
      <c r="BW674" s="6"/>
      <c r="BX674" s="4"/>
      <c r="BY674" s="2"/>
      <c r="BZ674" s="6"/>
      <c r="CA674" s="4"/>
      <c r="CB674" s="2"/>
      <c r="CC674" s="6"/>
      <c r="CE674" s="7"/>
    </row>
    <row r="675" spans="43:83">
      <c r="AQ675" s="2">
        <v>42698.285185185188</v>
      </c>
      <c r="AR675" s="3">
        <f t="shared" si="125"/>
        <v>693.00000043585896</v>
      </c>
      <c r="AS675" s="4">
        <v>287.33999999999997</v>
      </c>
      <c r="AT675" s="2"/>
      <c r="AU675" s="6"/>
      <c r="AW675" s="2"/>
      <c r="AX675" s="4"/>
      <c r="AY675" s="4"/>
      <c r="AZ675" s="2"/>
      <c r="BA675" s="6"/>
      <c r="BD675" s="2"/>
      <c r="BE675" s="6"/>
      <c r="BF675" s="4"/>
      <c r="BG675" s="2"/>
      <c r="BH675" s="6"/>
      <c r="BI675" s="4"/>
      <c r="BJ675" s="2"/>
      <c r="BK675" s="6"/>
      <c r="BM675" s="2"/>
      <c r="BN675" s="6"/>
      <c r="BP675" s="2"/>
      <c r="BQ675" s="6"/>
      <c r="BR675" s="4"/>
      <c r="BS675" s="2"/>
      <c r="BT675" s="8"/>
      <c r="BV675" s="2"/>
      <c r="BW675" s="6"/>
      <c r="BX675" s="4"/>
      <c r="BY675" s="2"/>
      <c r="BZ675" s="6"/>
      <c r="CA675" s="4"/>
      <c r="CB675" s="2"/>
      <c r="CC675" s="6"/>
      <c r="CE675" s="7"/>
    </row>
    <row r="676" spans="43:83">
      <c r="AQ676" s="2">
        <v>42698.285196759258</v>
      </c>
      <c r="AR676" s="3">
        <f t="shared" si="125"/>
        <v>694.00000004097819</v>
      </c>
      <c r="AS676" s="4">
        <v>287.31</v>
      </c>
      <c r="AT676" s="2"/>
      <c r="AU676" s="6"/>
      <c r="AW676" s="2"/>
      <c r="AX676" s="4"/>
      <c r="AY676" s="4"/>
      <c r="AZ676" s="2"/>
      <c r="BA676" s="6"/>
      <c r="BD676" s="2"/>
      <c r="BE676" s="6"/>
      <c r="BF676" s="4"/>
      <c r="BG676" s="2"/>
      <c r="BH676" s="6"/>
      <c r="BI676" s="4"/>
      <c r="BJ676" s="2"/>
      <c r="BK676" s="6"/>
      <c r="BM676" s="2"/>
      <c r="BN676" s="6"/>
      <c r="BP676" s="2"/>
      <c r="BQ676" s="6"/>
      <c r="BR676" s="4"/>
      <c r="BS676" s="2"/>
      <c r="BT676" s="8"/>
      <c r="BV676" s="2"/>
      <c r="BW676" s="6"/>
      <c r="BX676" s="4"/>
      <c r="BY676" s="2"/>
      <c r="BZ676" s="6"/>
      <c r="CA676" s="4"/>
      <c r="CB676" s="2"/>
      <c r="CC676" s="6"/>
      <c r="CE676" s="7"/>
    </row>
    <row r="677" spans="43:83">
      <c r="AQ677" s="2">
        <v>42698.285208333335</v>
      </c>
      <c r="AR677" s="3">
        <f t="shared" si="125"/>
        <v>695.00000027474016</v>
      </c>
      <c r="AS677" s="4">
        <v>287.36</v>
      </c>
      <c r="AT677" s="2"/>
      <c r="AU677" s="6"/>
      <c r="AW677" s="2"/>
      <c r="AX677" s="4"/>
      <c r="AY677" s="4"/>
      <c r="AZ677" s="2"/>
      <c r="BA677" s="6"/>
      <c r="BD677" s="2"/>
      <c r="BE677" s="6"/>
      <c r="BF677" s="4"/>
      <c r="BG677" s="2"/>
      <c r="BH677" s="6"/>
      <c r="BI677" s="4"/>
      <c r="BJ677" s="2"/>
      <c r="BK677" s="6"/>
      <c r="BM677" s="2"/>
      <c r="BN677" s="6"/>
      <c r="BP677" s="2"/>
      <c r="BQ677" s="6"/>
      <c r="BR677" s="4"/>
      <c r="BS677" s="2"/>
      <c r="BT677" s="8"/>
      <c r="BV677" s="2"/>
      <c r="BW677" s="6"/>
      <c r="BX677" s="4"/>
      <c r="BY677" s="2"/>
      <c r="BZ677" s="6"/>
      <c r="CA677" s="4"/>
      <c r="CB677" s="2"/>
      <c r="CC677" s="6"/>
      <c r="CE677" s="7"/>
    </row>
    <row r="678" spans="43:83">
      <c r="AQ678" s="2">
        <v>42698.285219907404</v>
      </c>
      <c r="AR678" s="3">
        <f t="shared" si="125"/>
        <v>695.99999987985939</v>
      </c>
      <c r="AS678" s="4">
        <v>287.45999999999998</v>
      </c>
      <c r="AT678" s="2"/>
      <c r="AU678" s="6"/>
      <c r="AW678" s="2"/>
      <c r="AX678" s="4"/>
      <c r="AY678" s="4"/>
      <c r="AZ678" s="2"/>
      <c r="BA678" s="6"/>
      <c r="BD678" s="2"/>
      <c r="BE678" s="6"/>
      <c r="BF678" s="4"/>
      <c r="BG678" s="2"/>
      <c r="BH678" s="6"/>
      <c r="BI678" s="4"/>
      <c r="BJ678" s="2"/>
      <c r="BK678" s="6"/>
      <c r="BM678" s="2"/>
      <c r="BN678" s="6"/>
      <c r="BP678" s="2"/>
      <c r="BQ678" s="6"/>
      <c r="BR678" s="4"/>
      <c r="BS678" s="2"/>
      <c r="BT678" s="8"/>
      <c r="BV678" s="2"/>
      <c r="BW678" s="6"/>
      <c r="BX678" s="4"/>
      <c r="BY678" s="2"/>
      <c r="BZ678" s="6"/>
      <c r="CA678" s="4"/>
      <c r="CB678" s="2"/>
      <c r="CC678" s="6"/>
      <c r="CE678" s="7"/>
    </row>
    <row r="679" spans="43:83">
      <c r="AQ679" s="2">
        <v>42698.285231481481</v>
      </c>
      <c r="AR679" s="3">
        <f t="shared" si="125"/>
        <v>697.00000011362135</v>
      </c>
      <c r="AS679" s="4">
        <v>287.69</v>
      </c>
      <c r="AT679" s="2"/>
      <c r="AU679" s="6"/>
      <c r="AW679" s="2"/>
      <c r="AX679" s="4"/>
      <c r="AY679" s="4"/>
      <c r="AZ679" s="2"/>
      <c r="BA679" s="6"/>
      <c r="BD679" s="2"/>
      <c r="BE679" s="6"/>
      <c r="BF679" s="4"/>
      <c r="BG679" s="2"/>
      <c r="BH679" s="6"/>
      <c r="BI679" s="4"/>
      <c r="BJ679" s="2"/>
      <c r="BK679" s="6"/>
      <c r="BM679" s="2"/>
      <c r="BN679" s="6"/>
      <c r="BP679" s="2"/>
      <c r="BQ679" s="6"/>
      <c r="BR679" s="4"/>
      <c r="BS679" s="2"/>
      <c r="BT679" s="8"/>
      <c r="BV679" s="2"/>
      <c r="BW679" s="6"/>
      <c r="BX679" s="4"/>
      <c r="BY679" s="2"/>
      <c r="BZ679" s="6"/>
      <c r="CA679" s="4"/>
      <c r="CB679" s="2"/>
      <c r="CC679" s="6"/>
      <c r="CE679" s="7"/>
    </row>
    <row r="680" spans="43:83">
      <c r="AQ680" s="2">
        <v>42698.285243055558</v>
      </c>
      <c r="AR680" s="3">
        <f t="shared" si="125"/>
        <v>698.00000034738332</v>
      </c>
      <c r="AS680" s="4">
        <v>287.88</v>
      </c>
      <c r="AT680" s="2"/>
      <c r="AU680" s="6"/>
      <c r="AW680" s="2"/>
      <c r="AX680" s="4"/>
      <c r="AY680" s="4"/>
      <c r="AZ680" s="2"/>
      <c r="BA680" s="6"/>
      <c r="BD680" s="2"/>
      <c r="BE680" s="6"/>
      <c r="BF680" s="4"/>
      <c r="BG680" s="2"/>
      <c r="BH680" s="6"/>
      <c r="BI680" s="4"/>
      <c r="BJ680" s="2"/>
      <c r="BK680" s="6"/>
      <c r="BM680" s="2"/>
      <c r="BN680" s="6"/>
      <c r="BP680" s="2"/>
      <c r="BQ680" s="6"/>
      <c r="BR680" s="4"/>
      <c r="BS680" s="2"/>
      <c r="BT680" s="8"/>
      <c r="BV680" s="2"/>
      <c r="BW680" s="6"/>
      <c r="BX680" s="4"/>
      <c r="BY680" s="2"/>
      <c r="BZ680" s="6"/>
      <c r="CA680" s="4"/>
      <c r="CB680" s="2"/>
      <c r="CC680" s="6"/>
      <c r="CE680" s="7"/>
    </row>
    <row r="681" spans="43:83">
      <c r="AQ681" s="2">
        <v>42698.285254629627</v>
      </c>
      <c r="AR681" s="3">
        <f t="shared" si="125"/>
        <v>698.99999995250255</v>
      </c>
      <c r="AS681" s="4">
        <v>288.81</v>
      </c>
      <c r="AT681" s="2"/>
      <c r="AU681" s="6"/>
      <c r="AW681" s="2"/>
      <c r="AX681" s="4"/>
      <c r="AY681" s="4"/>
      <c r="AZ681" s="2"/>
      <c r="BA681" s="6"/>
      <c r="BD681" s="2"/>
      <c r="BE681" s="6"/>
      <c r="BF681" s="4"/>
      <c r="BG681" s="2"/>
      <c r="BH681" s="6"/>
      <c r="BI681" s="4"/>
      <c r="BJ681" s="2"/>
      <c r="BK681" s="6"/>
      <c r="BM681" s="2"/>
      <c r="BN681" s="6"/>
      <c r="BP681" s="2"/>
      <c r="BQ681" s="6"/>
      <c r="BR681" s="4"/>
      <c r="BS681" s="2"/>
      <c r="BT681" s="8"/>
      <c r="BV681" s="2"/>
      <c r="BW681" s="6"/>
      <c r="BX681" s="4"/>
      <c r="BY681" s="2"/>
      <c r="BZ681" s="6"/>
      <c r="CA681" s="4"/>
      <c r="CB681" s="2"/>
      <c r="CC681" s="6"/>
      <c r="CE681" s="7"/>
    </row>
    <row r="682" spans="43:83">
      <c r="AQ682" s="2">
        <v>42698.285266203704</v>
      </c>
      <c r="AR682" s="3">
        <f t="shared" si="125"/>
        <v>700.00000018626451</v>
      </c>
      <c r="AS682" s="4">
        <v>289.13</v>
      </c>
      <c r="AT682" s="2"/>
      <c r="AU682" s="6"/>
      <c r="AW682" s="2"/>
      <c r="AX682" s="4"/>
      <c r="AY682" s="4"/>
      <c r="AZ682" s="2"/>
      <c r="BA682" s="6"/>
      <c r="BD682" s="2"/>
      <c r="BE682" s="6"/>
      <c r="BF682" s="4"/>
      <c r="BG682" s="2"/>
      <c r="BH682" s="6"/>
      <c r="BI682" s="4"/>
      <c r="BJ682" s="2"/>
      <c r="BK682" s="6"/>
      <c r="BM682" s="2"/>
      <c r="BN682" s="6"/>
      <c r="BP682" s="2"/>
      <c r="BQ682" s="6"/>
      <c r="BR682" s="4"/>
      <c r="BS682" s="2"/>
      <c r="BT682" s="8"/>
      <c r="BV682" s="2"/>
      <c r="BW682" s="6"/>
      <c r="BX682" s="4"/>
      <c r="BY682" s="2"/>
      <c r="BZ682" s="6"/>
      <c r="CA682" s="4"/>
      <c r="CB682" s="2"/>
      <c r="CC682" s="6"/>
      <c r="CE682" s="7"/>
    </row>
    <row r="683" spans="43:83">
      <c r="AQ683" s="2">
        <v>42698.285277777781</v>
      </c>
      <c r="AR683" s="3">
        <f t="shared" si="125"/>
        <v>701.00000042002648</v>
      </c>
      <c r="AS683" s="4">
        <v>289.56</v>
      </c>
      <c r="AT683" s="2"/>
      <c r="AU683" s="6"/>
      <c r="AW683" s="2"/>
      <c r="AX683" s="4"/>
      <c r="AY683" s="4"/>
      <c r="AZ683" s="2"/>
      <c r="BA683" s="6"/>
      <c r="BD683" s="2"/>
      <c r="BE683" s="6"/>
      <c r="BF683" s="4"/>
      <c r="BG683" s="2"/>
      <c r="BH683" s="6"/>
      <c r="BI683" s="4"/>
      <c r="BJ683" s="2"/>
      <c r="BK683" s="6"/>
      <c r="BM683" s="2"/>
      <c r="BN683" s="6"/>
      <c r="BP683" s="2"/>
      <c r="BQ683" s="6"/>
      <c r="BR683" s="4"/>
      <c r="BS683" s="2"/>
      <c r="BT683" s="8"/>
      <c r="BV683" s="2"/>
      <c r="BW683" s="6"/>
      <c r="BX683" s="4"/>
      <c r="BY683" s="2"/>
      <c r="BZ683" s="6"/>
      <c r="CA683" s="4"/>
      <c r="CB683" s="2"/>
      <c r="CC683" s="6"/>
      <c r="CE683" s="7"/>
    </row>
    <row r="684" spans="43:83">
      <c r="AQ684" s="2">
        <v>42698.28528935185</v>
      </c>
      <c r="AR684" s="3">
        <f t="shared" si="125"/>
        <v>702.00000002514571</v>
      </c>
      <c r="AS684" s="4">
        <v>289.37</v>
      </c>
      <c r="AT684" s="2"/>
      <c r="AU684" s="6"/>
      <c r="AW684" s="2"/>
      <c r="AX684" s="4"/>
      <c r="AY684" s="4"/>
      <c r="AZ684" s="2"/>
      <c r="BA684" s="6"/>
      <c r="BD684" s="2"/>
      <c r="BE684" s="6"/>
      <c r="BF684" s="4"/>
      <c r="BG684" s="2"/>
      <c r="BH684" s="6"/>
      <c r="BI684" s="4"/>
      <c r="BJ684" s="2"/>
      <c r="BK684" s="6"/>
      <c r="BM684" s="2"/>
      <c r="BN684" s="6"/>
      <c r="BP684" s="2"/>
      <c r="BQ684" s="6"/>
      <c r="BR684" s="4"/>
      <c r="BS684" s="2"/>
      <c r="BT684" s="8"/>
      <c r="BV684" s="2"/>
      <c r="BW684" s="6"/>
      <c r="BX684" s="4"/>
      <c r="BY684" s="2"/>
      <c r="BZ684" s="6"/>
      <c r="CA684" s="4"/>
      <c r="CB684" s="2"/>
      <c r="CC684" s="6"/>
      <c r="CE684" s="7"/>
    </row>
    <row r="685" spans="43:83">
      <c r="AQ685" s="2">
        <v>42698.285300925927</v>
      </c>
      <c r="AR685" s="3">
        <f t="shared" si="125"/>
        <v>703.00000025890768</v>
      </c>
      <c r="AS685" s="4">
        <v>289.51</v>
      </c>
      <c r="AT685" s="2"/>
      <c r="AU685" s="6"/>
      <c r="AW685" s="2"/>
      <c r="AX685" s="4"/>
      <c r="AY685" s="4"/>
      <c r="AZ685" s="2"/>
      <c r="BA685" s="6"/>
      <c r="BD685" s="2"/>
      <c r="BE685" s="6"/>
      <c r="BF685" s="4"/>
      <c r="BG685" s="2"/>
      <c r="BH685" s="6"/>
      <c r="BI685" s="4"/>
      <c r="BJ685" s="2"/>
      <c r="BK685" s="6"/>
      <c r="BM685" s="2"/>
      <c r="BN685" s="6"/>
      <c r="BP685" s="2"/>
      <c r="BQ685" s="6"/>
      <c r="BR685" s="4"/>
      <c r="BS685" s="2"/>
      <c r="BT685" s="8"/>
      <c r="BV685" s="2"/>
      <c r="BW685" s="6"/>
      <c r="BX685" s="4"/>
      <c r="BY685" s="2"/>
      <c r="BZ685" s="6"/>
      <c r="CA685" s="4"/>
      <c r="CB685" s="2"/>
      <c r="CC685" s="6"/>
      <c r="CE685" s="7"/>
    </row>
    <row r="686" spans="43:83">
      <c r="AQ686" s="2">
        <v>42698.285312499997</v>
      </c>
      <c r="AR686" s="3">
        <f t="shared" si="125"/>
        <v>703.9999998640269</v>
      </c>
      <c r="AS686" s="4">
        <v>289.74</v>
      </c>
      <c r="AT686" s="2"/>
      <c r="AU686" s="6"/>
      <c r="AW686" s="2"/>
      <c r="AX686" s="4"/>
      <c r="AY686" s="4"/>
      <c r="AZ686" s="2"/>
      <c r="BA686" s="6"/>
      <c r="BD686" s="2"/>
      <c r="BE686" s="6"/>
      <c r="BF686" s="4"/>
      <c r="BG686" s="2"/>
      <c r="BH686" s="6"/>
      <c r="BI686" s="4"/>
      <c r="BJ686" s="2"/>
      <c r="BK686" s="6"/>
      <c r="BM686" s="2"/>
      <c r="BN686" s="6"/>
      <c r="BP686" s="2"/>
      <c r="BQ686" s="6"/>
      <c r="BR686" s="4"/>
      <c r="BS686" s="2"/>
      <c r="BT686" s="8"/>
      <c r="BV686" s="2"/>
      <c r="BW686" s="6"/>
      <c r="BX686" s="4"/>
      <c r="BY686" s="2"/>
      <c r="BZ686" s="6"/>
      <c r="CA686" s="4"/>
      <c r="CB686" s="2"/>
      <c r="CC686" s="6"/>
      <c r="CE686" s="7"/>
    </row>
    <row r="687" spans="43:83">
      <c r="AQ687" s="2">
        <v>42698.285324074073</v>
      </c>
      <c r="AR687" s="3">
        <f t="shared" si="125"/>
        <v>705.00000009778887</v>
      </c>
      <c r="AS687" s="4">
        <v>289.02999999999997</v>
      </c>
      <c r="AT687" s="2"/>
      <c r="AU687" s="6"/>
      <c r="AW687" s="2"/>
      <c r="AX687" s="4"/>
      <c r="AY687" s="4"/>
      <c r="AZ687" s="2"/>
      <c r="BA687" s="6"/>
      <c r="BD687" s="2"/>
      <c r="BE687" s="6"/>
      <c r="BF687" s="4"/>
      <c r="BG687" s="2"/>
      <c r="BH687" s="6"/>
      <c r="BI687" s="4"/>
      <c r="BJ687" s="2"/>
      <c r="BK687" s="6"/>
      <c r="BM687" s="2"/>
      <c r="BN687" s="6"/>
      <c r="BP687" s="2"/>
      <c r="BQ687" s="6"/>
      <c r="BR687" s="4"/>
      <c r="BS687" s="2"/>
      <c r="BT687" s="8"/>
      <c r="BV687" s="2"/>
      <c r="BW687" s="6"/>
      <c r="BX687" s="4"/>
      <c r="BY687" s="2"/>
      <c r="BZ687" s="6"/>
      <c r="CA687" s="4"/>
      <c r="CB687" s="2"/>
      <c r="CC687" s="6"/>
      <c r="CE687" s="7"/>
    </row>
    <row r="688" spans="43:83">
      <c r="AQ688" s="2">
        <v>42698.28533564815</v>
      </c>
      <c r="AR688" s="3">
        <f t="shared" si="125"/>
        <v>706.00000033155084</v>
      </c>
      <c r="AS688" s="4">
        <v>289.19</v>
      </c>
      <c r="AT688" s="2"/>
      <c r="AU688" s="6"/>
      <c r="AW688" s="2"/>
      <c r="AX688" s="4"/>
      <c r="AY688" s="4"/>
      <c r="AZ688" s="2"/>
      <c r="BA688" s="6"/>
      <c r="BD688" s="2"/>
      <c r="BE688" s="6"/>
      <c r="BF688" s="4"/>
      <c r="BG688" s="2"/>
      <c r="BH688" s="6"/>
      <c r="BI688" s="4"/>
      <c r="BJ688" s="2"/>
      <c r="BK688" s="6"/>
      <c r="BM688" s="2"/>
      <c r="BN688" s="6"/>
      <c r="BP688" s="2"/>
      <c r="BQ688" s="6"/>
      <c r="BR688" s="4"/>
      <c r="BS688" s="2"/>
      <c r="BT688" s="8"/>
      <c r="BV688" s="2"/>
      <c r="BW688" s="6"/>
      <c r="BX688" s="4"/>
      <c r="BY688" s="2"/>
      <c r="BZ688" s="6"/>
      <c r="CA688" s="4"/>
      <c r="CB688" s="2"/>
      <c r="CC688" s="6"/>
      <c r="CE688" s="7"/>
    </row>
    <row r="689" spans="43:83">
      <c r="AQ689" s="2">
        <v>42698.28534722222</v>
      </c>
      <c r="AR689" s="3">
        <f t="shared" si="125"/>
        <v>706.99999993667006</v>
      </c>
      <c r="AS689" s="4">
        <v>289.83</v>
      </c>
      <c r="AT689" s="2"/>
      <c r="AU689" s="6"/>
      <c r="AW689" s="2"/>
      <c r="AX689" s="4"/>
      <c r="AY689" s="4"/>
      <c r="AZ689" s="2"/>
      <c r="BA689" s="6"/>
      <c r="BD689" s="2"/>
      <c r="BE689" s="6"/>
      <c r="BF689" s="4"/>
      <c r="BG689" s="2"/>
      <c r="BH689" s="6"/>
      <c r="BI689" s="4"/>
      <c r="BJ689" s="2"/>
      <c r="BK689" s="6"/>
      <c r="BM689" s="2"/>
      <c r="BN689" s="6"/>
      <c r="BP689" s="2"/>
      <c r="BQ689" s="6"/>
      <c r="BR689" s="4"/>
      <c r="BS689" s="2"/>
      <c r="BT689" s="8"/>
      <c r="BV689" s="2"/>
      <c r="BW689" s="6"/>
      <c r="BX689" s="4"/>
      <c r="BY689" s="2"/>
      <c r="BZ689" s="6"/>
      <c r="CA689" s="4"/>
      <c r="CB689" s="2"/>
      <c r="CC689" s="6"/>
      <c r="CE689" s="7"/>
    </row>
    <row r="690" spans="43:83">
      <c r="AQ690" s="2">
        <v>42698.285358796296</v>
      </c>
      <c r="AR690" s="3">
        <f t="shared" ref="AR690:AR753" si="126">(AQ690-AQ$3)*24*3600</f>
        <v>708.00000017043203</v>
      </c>
      <c r="AS690" s="4">
        <v>289.66000000000003</v>
      </c>
      <c r="AT690" s="2"/>
      <c r="AU690" s="6"/>
      <c r="AW690" s="2"/>
      <c r="AX690" s="4"/>
      <c r="AY690" s="4"/>
      <c r="AZ690" s="2"/>
      <c r="BA690" s="6"/>
      <c r="BD690" s="2"/>
      <c r="BE690" s="6"/>
      <c r="BF690" s="4"/>
      <c r="BG690" s="2"/>
      <c r="BH690" s="6"/>
      <c r="BI690" s="4"/>
      <c r="BJ690" s="2"/>
      <c r="BK690" s="6"/>
      <c r="BM690" s="2"/>
      <c r="BN690" s="6"/>
      <c r="BP690" s="2"/>
      <c r="BQ690" s="6"/>
      <c r="BR690" s="4"/>
      <c r="BS690" s="2"/>
      <c r="BT690" s="8"/>
      <c r="BV690" s="2"/>
      <c r="BW690" s="6"/>
      <c r="BX690" s="4"/>
      <c r="BY690" s="2"/>
      <c r="BZ690" s="6"/>
      <c r="CA690" s="4"/>
      <c r="CB690" s="2"/>
      <c r="CC690" s="6"/>
      <c r="CE690" s="7"/>
    </row>
    <row r="691" spans="43:83">
      <c r="AQ691" s="2">
        <v>42698.285370370373</v>
      </c>
      <c r="AR691" s="3">
        <f t="shared" si="126"/>
        <v>709.000000404194</v>
      </c>
      <c r="AS691" s="4">
        <v>289.22000000000003</v>
      </c>
      <c r="AT691" s="2"/>
      <c r="AU691" s="6"/>
      <c r="AW691" s="2"/>
      <c r="AX691" s="4"/>
      <c r="AY691" s="4"/>
      <c r="AZ691" s="2"/>
      <c r="BA691" s="6"/>
      <c r="BD691" s="2"/>
      <c r="BE691" s="6"/>
      <c r="BF691" s="4"/>
      <c r="BG691" s="2"/>
      <c r="BH691" s="6"/>
      <c r="BI691" s="4"/>
      <c r="BJ691" s="2"/>
      <c r="BK691" s="6"/>
      <c r="BM691" s="2"/>
      <c r="BN691" s="6"/>
      <c r="BP691" s="2"/>
      <c r="BQ691" s="6"/>
      <c r="BR691" s="4"/>
      <c r="BS691" s="2"/>
      <c r="BT691" s="8"/>
      <c r="BV691" s="2"/>
      <c r="BW691" s="6"/>
      <c r="BX691" s="4"/>
      <c r="BY691" s="2"/>
      <c r="BZ691" s="6"/>
      <c r="CA691" s="4"/>
      <c r="CB691" s="2"/>
      <c r="CC691" s="6"/>
      <c r="CE691" s="7"/>
    </row>
    <row r="692" spans="43:83">
      <c r="AQ692" s="2">
        <v>42698.285381944443</v>
      </c>
      <c r="AR692" s="3">
        <f t="shared" si="126"/>
        <v>710.00000000931323</v>
      </c>
      <c r="AS692" s="4">
        <v>289.45</v>
      </c>
      <c r="AT692" s="2"/>
      <c r="AU692" s="6"/>
      <c r="AW692" s="2"/>
      <c r="AX692" s="4"/>
      <c r="AY692" s="4"/>
      <c r="AZ692" s="2"/>
      <c r="BA692" s="6"/>
      <c r="BD692" s="2"/>
      <c r="BE692" s="6"/>
      <c r="BF692" s="4"/>
      <c r="BG692" s="2"/>
      <c r="BH692" s="6"/>
      <c r="BI692" s="4"/>
      <c r="BJ692" s="2"/>
      <c r="BK692" s="6"/>
      <c r="BM692" s="2"/>
      <c r="BN692" s="6"/>
      <c r="BP692" s="2"/>
      <c r="BQ692" s="6"/>
      <c r="BR692" s="4"/>
      <c r="BS692" s="2"/>
      <c r="BT692" s="8"/>
      <c r="BV692" s="2"/>
      <c r="BW692" s="6"/>
      <c r="BX692" s="4"/>
      <c r="BY692" s="2"/>
      <c r="BZ692" s="6"/>
      <c r="CA692" s="4"/>
      <c r="CB692" s="2"/>
      <c r="CC692" s="6"/>
      <c r="CE692" s="7"/>
    </row>
    <row r="693" spans="43:83">
      <c r="AQ693" s="2">
        <v>42698.285393518519</v>
      </c>
      <c r="AR693" s="3">
        <f t="shared" si="126"/>
        <v>711.00000024307519</v>
      </c>
      <c r="AS693" s="4">
        <v>289.77</v>
      </c>
      <c r="AT693" s="2"/>
      <c r="AU693" s="6"/>
      <c r="AW693" s="2"/>
      <c r="AX693" s="4"/>
      <c r="AY693" s="4"/>
      <c r="AZ693" s="2"/>
      <c r="BA693" s="6"/>
      <c r="BD693" s="2"/>
      <c r="BE693" s="6"/>
      <c r="BF693" s="4"/>
      <c r="BG693" s="2"/>
      <c r="BH693" s="6"/>
      <c r="BI693" s="4"/>
      <c r="BJ693" s="2"/>
      <c r="BK693" s="6"/>
      <c r="BM693" s="2"/>
      <c r="BN693" s="6"/>
      <c r="BP693" s="2"/>
      <c r="BQ693" s="6"/>
      <c r="BR693" s="4"/>
      <c r="BS693" s="2"/>
      <c r="BT693" s="8"/>
      <c r="BV693" s="2"/>
      <c r="BW693" s="6"/>
      <c r="BX693" s="4"/>
      <c r="BY693" s="2"/>
      <c r="BZ693" s="6"/>
      <c r="CA693" s="4"/>
      <c r="CB693" s="2"/>
      <c r="CC693" s="6"/>
      <c r="CE693" s="7"/>
    </row>
    <row r="694" spans="43:83">
      <c r="AQ694" s="2">
        <v>42698.285405092596</v>
      </c>
      <c r="AR694" s="3">
        <f t="shared" si="126"/>
        <v>712.00000047683716</v>
      </c>
      <c r="AS694" s="4">
        <v>289.74</v>
      </c>
      <c r="AT694" s="2"/>
      <c r="AU694" s="6"/>
      <c r="AW694" s="2"/>
      <c r="AX694" s="4"/>
      <c r="AY694" s="4"/>
      <c r="AZ694" s="2"/>
      <c r="BA694" s="6"/>
      <c r="BD694" s="2"/>
      <c r="BE694" s="6"/>
      <c r="BF694" s="4"/>
      <c r="BG694" s="2"/>
      <c r="BH694" s="6"/>
      <c r="BI694" s="4"/>
      <c r="BJ694" s="2"/>
      <c r="BK694" s="6"/>
      <c r="BM694" s="2"/>
      <c r="BN694" s="6"/>
      <c r="BP694" s="2"/>
      <c r="BQ694" s="6"/>
      <c r="BR694" s="4"/>
      <c r="BS694" s="2"/>
      <c r="BT694" s="8"/>
      <c r="BV694" s="2"/>
      <c r="BW694" s="6"/>
      <c r="BX694" s="4"/>
      <c r="BY694" s="2"/>
      <c r="BZ694" s="6"/>
      <c r="CA694" s="4"/>
      <c r="CB694" s="2"/>
      <c r="CC694" s="6"/>
      <c r="CE694" s="7"/>
    </row>
    <row r="695" spans="43:83">
      <c r="AQ695" s="2">
        <v>42698.285416666666</v>
      </c>
      <c r="AR695" s="3">
        <f t="shared" si="126"/>
        <v>713.00000008195639</v>
      </c>
      <c r="AS695" s="4">
        <v>289.81</v>
      </c>
      <c r="AT695" s="2"/>
      <c r="AU695" s="6"/>
      <c r="AW695" s="2"/>
      <c r="AX695" s="4"/>
      <c r="AY695" s="4"/>
      <c r="AZ695" s="2"/>
      <c r="BA695" s="6"/>
      <c r="BD695" s="2"/>
      <c r="BE695" s="6"/>
      <c r="BF695" s="4"/>
      <c r="BG695" s="2"/>
      <c r="BH695" s="6"/>
      <c r="BI695" s="4"/>
      <c r="BJ695" s="2"/>
      <c r="BK695" s="6"/>
      <c r="BM695" s="2"/>
      <c r="BN695" s="6"/>
      <c r="BP695" s="2"/>
      <c r="BQ695" s="6"/>
      <c r="BR695" s="4"/>
      <c r="BS695" s="2"/>
      <c r="BT695" s="8"/>
      <c r="BV695" s="2"/>
      <c r="BW695" s="6"/>
      <c r="BX695" s="4"/>
      <c r="BY695" s="2"/>
      <c r="BZ695" s="6"/>
      <c r="CA695" s="4"/>
      <c r="CB695" s="2"/>
      <c r="CC695" s="6"/>
      <c r="CE695" s="7"/>
    </row>
    <row r="696" spans="43:83">
      <c r="AQ696" s="2">
        <v>42698.285428240742</v>
      </c>
      <c r="AR696" s="3">
        <f t="shared" si="126"/>
        <v>714.00000031571835</v>
      </c>
      <c r="AS696" s="4">
        <v>289.93</v>
      </c>
      <c r="AT696" s="2"/>
      <c r="AU696" s="6"/>
      <c r="AW696" s="2"/>
      <c r="AX696" s="4"/>
      <c r="AY696" s="4"/>
      <c r="AZ696" s="2"/>
      <c r="BA696" s="6"/>
      <c r="BD696" s="2"/>
      <c r="BE696" s="6"/>
      <c r="BF696" s="4"/>
      <c r="BG696" s="2"/>
      <c r="BH696" s="6"/>
      <c r="BI696" s="4"/>
      <c r="BJ696" s="2"/>
      <c r="BK696" s="6"/>
      <c r="BM696" s="2"/>
      <c r="BN696" s="6"/>
      <c r="BP696" s="2"/>
      <c r="BQ696" s="6"/>
      <c r="BR696" s="4"/>
      <c r="BS696" s="2"/>
      <c r="BT696" s="8"/>
      <c r="BV696" s="2"/>
      <c r="BW696" s="6"/>
      <c r="BX696" s="4"/>
      <c r="BY696" s="2"/>
      <c r="BZ696" s="6"/>
      <c r="CA696" s="4"/>
      <c r="CB696" s="2"/>
      <c r="CC696" s="6"/>
      <c r="CE696" s="7"/>
    </row>
    <row r="697" spans="43:83">
      <c r="AQ697" s="2">
        <v>42698.285439814812</v>
      </c>
      <c r="AR697" s="3">
        <f t="shared" si="126"/>
        <v>714.99999992083758</v>
      </c>
      <c r="AS697" s="4">
        <v>289.68</v>
      </c>
      <c r="AT697" s="2"/>
      <c r="AU697" s="6"/>
      <c r="AW697" s="2"/>
      <c r="AX697" s="4"/>
      <c r="AY697" s="4"/>
      <c r="AZ697" s="2"/>
      <c r="BA697" s="6"/>
      <c r="BD697" s="2"/>
      <c r="BE697" s="6"/>
      <c r="BF697" s="4"/>
      <c r="BG697" s="2"/>
      <c r="BH697" s="6"/>
      <c r="BI697" s="4"/>
      <c r="BJ697" s="2"/>
      <c r="BK697" s="6"/>
      <c r="BM697" s="2"/>
      <c r="BN697" s="6"/>
      <c r="BP697" s="2"/>
      <c r="BQ697" s="6"/>
      <c r="BR697" s="4"/>
      <c r="BS697" s="2"/>
      <c r="BT697" s="8"/>
      <c r="BV697" s="2"/>
      <c r="BW697" s="6"/>
      <c r="BX697" s="4"/>
      <c r="BY697" s="2"/>
      <c r="BZ697" s="6"/>
      <c r="CA697" s="4"/>
      <c r="CB697" s="2"/>
      <c r="CC697" s="6"/>
      <c r="CE697" s="7"/>
    </row>
    <row r="698" spans="43:83">
      <c r="AQ698" s="2">
        <v>42698.285451388889</v>
      </c>
      <c r="AR698" s="3">
        <f t="shared" si="126"/>
        <v>716.00000015459955</v>
      </c>
      <c r="AS698" s="4">
        <v>289.52999999999997</v>
      </c>
      <c r="AT698" s="2"/>
      <c r="AU698" s="6"/>
      <c r="AW698" s="2"/>
      <c r="AX698" s="4"/>
      <c r="AY698" s="4"/>
      <c r="AZ698" s="2"/>
      <c r="BA698" s="6"/>
      <c r="BD698" s="2"/>
      <c r="BE698" s="6"/>
      <c r="BF698" s="4"/>
      <c r="BG698" s="2"/>
      <c r="BH698" s="6"/>
      <c r="BI698" s="4"/>
      <c r="BJ698" s="2"/>
      <c r="BK698" s="6"/>
      <c r="BM698" s="2"/>
      <c r="BN698" s="6"/>
      <c r="BP698" s="2"/>
      <c r="BQ698" s="6"/>
      <c r="BR698" s="4"/>
      <c r="BS698" s="2"/>
      <c r="BT698" s="8"/>
      <c r="BV698" s="2"/>
      <c r="BW698" s="6"/>
      <c r="BX698" s="4"/>
      <c r="BY698" s="2"/>
      <c r="BZ698" s="6"/>
      <c r="CA698" s="4"/>
      <c r="CB698" s="2"/>
      <c r="CC698" s="6"/>
      <c r="CE698" s="7"/>
    </row>
    <row r="699" spans="43:83">
      <c r="AQ699" s="2">
        <v>42698.285462962966</v>
      </c>
      <c r="AR699" s="3">
        <f t="shared" si="126"/>
        <v>717.00000038836151</v>
      </c>
      <c r="AS699" s="4">
        <v>289.62</v>
      </c>
      <c r="AT699" s="2"/>
      <c r="AU699" s="6"/>
      <c r="AW699" s="2"/>
      <c r="AX699" s="4"/>
      <c r="AY699" s="4"/>
      <c r="AZ699" s="2"/>
      <c r="BA699" s="6"/>
      <c r="BD699" s="2"/>
      <c r="BE699" s="6"/>
      <c r="BF699" s="4"/>
      <c r="BG699" s="2"/>
      <c r="BH699" s="6"/>
      <c r="BI699" s="4"/>
      <c r="BJ699" s="2"/>
      <c r="BK699" s="6"/>
      <c r="BM699" s="2"/>
      <c r="BN699" s="6"/>
      <c r="BP699" s="2"/>
      <c r="BQ699" s="6"/>
      <c r="BR699" s="4"/>
      <c r="BS699" s="2"/>
      <c r="BT699" s="8"/>
      <c r="BV699" s="2"/>
      <c r="BW699" s="6"/>
      <c r="BX699" s="4"/>
      <c r="BY699" s="2"/>
      <c r="BZ699" s="6"/>
      <c r="CA699" s="4"/>
      <c r="CB699" s="2"/>
      <c r="CC699" s="6"/>
      <c r="CE699" s="7"/>
    </row>
    <row r="700" spans="43:83">
      <c r="AQ700" s="2">
        <v>42698.285474537035</v>
      </c>
      <c r="AR700" s="3">
        <f t="shared" si="126"/>
        <v>717.99999999348074</v>
      </c>
      <c r="AS700" s="4">
        <v>289.81</v>
      </c>
      <c r="AT700" s="2"/>
      <c r="AU700" s="6"/>
      <c r="AW700" s="2"/>
      <c r="AX700" s="4"/>
      <c r="AY700" s="4"/>
      <c r="AZ700" s="2"/>
      <c r="BA700" s="6"/>
      <c r="BD700" s="2"/>
      <c r="BE700" s="6"/>
      <c r="BF700" s="4"/>
      <c r="BG700" s="2"/>
      <c r="BH700" s="6"/>
      <c r="BI700" s="4"/>
      <c r="BJ700" s="2"/>
      <c r="BK700" s="6"/>
      <c r="BM700" s="2"/>
      <c r="BN700" s="6"/>
      <c r="BP700" s="2"/>
      <c r="BQ700" s="6"/>
      <c r="BR700" s="4"/>
      <c r="BS700" s="2"/>
      <c r="BT700" s="8"/>
      <c r="BV700" s="2"/>
      <c r="BW700" s="6"/>
      <c r="BX700" s="4"/>
      <c r="BY700" s="2"/>
      <c r="BZ700" s="6"/>
      <c r="CA700" s="4"/>
      <c r="CB700" s="2"/>
      <c r="CC700" s="6"/>
      <c r="CE700" s="7"/>
    </row>
    <row r="701" spans="43:83">
      <c r="AQ701" s="2">
        <v>42698.285486111112</v>
      </c>
      <c r="AR701" s="3">
        <f t="shared" si="126"/>
        <v>719.00000022724271</v>
      </c>
      <c r="AS701" s="4">
        <v>289.95</v>
      </c>
      <c r="AT701" s="2"/>
      <c r="AU701" s="6"/>
      <c r="AW701" s="2"/>
      <c r="AX701" s="4"/>
      <c r="AY701" s="4"/>
      <c r="AZ701" s="2"/>
      <c r="BA701" s="6"/>
      <c r="BD701" s="2"/>
      <c r="BE701" s="6"/>
      <c r="BF701" s="4"/>
      <c r="BG701" s="2"/>
      <c r="BH701" s="6"/>
      <c r="BI701" s="4"/>
      <c r="BJ701" s="2"/>
      <c r="BK701" s="6"/>
      <c r="BM701" s="2"/>
      <c r="BN701" s="6"/>
      <c r="BP701" s="2"/>
      <c r="BQ701" s="6"/>
      <c r="BR701" s="4"/>
      <c r="BS701" s="2"/>
      <c r="BT701" s="8"/>
      <c r="BV701" s="2"/>
      <c r="BW701" s="6"/>
      <c r="BX701" s="4"/>
      <c r="BY701" s="2"/>
      <c r="BZ701" s="6"/>
      <c r="CA701" s="4"/>
      <c r="CB701" s="2"/>
      <c r="CC701" s="6"/>
      <c r="CE701" s="7"/>
    </row>
    <row r="702" spans="43:83">
      <c r="AQ702" s="2">
        <v>42698.285497685189</v>
      </c>
      <c r="AR702" s="3">
        <f t="shared" si="126"/>
        <v>720.00000046100467</v>
      </c>
      <c r="AS702" s="4">
        <v>289.76</v>
      </c>
      <c r="AT702" s="2"/>
      <c r="AU702" s="6"/>
      <c r="AW702" s="2"/>
      <c r="AX702" s="4"/>
      <c r="AY702" s="4"/>
      <c r="AZ702" s="2"/>
      <c r="BA702" s="6"/>
      <c r="BD702" s="2"/>
      <c r="BE702" s="6"/>
      <c r="BF702" s="4"/>
      <c r="BG702" s="2"/>
      <c r="BH702" s="6"/>
      <c r="BI702" s="4"/>
      <c r="BJ702" s="2"/>
      <c r="BK702" s="6"/>
      <c r="BM702" s="2"/>
      <c r="BN702" s="6"/>
      <c r="BP702" s="2"/>
      <c r="BQ702" s="6"/>
      <c r="BR702" s="4"/>
      <c r="BS702" s="2"/>
      <c r="BT702" s="8"/>
      <c r="BV702" s="2"/>
      <c r="BW702" s="6"/>
      <c r="BX702" s="4"/>
      <c r="BY702" s="2"/>
      <c r="BZ702" s="6"/>
      <c r="CA702" s="4"/>
      <c r="CB702" s="2"/>
      <c r="CC702" s="6"/>
      <c r="CE702" s="7"/>
    </row>
    <row r="703" spans="43:83">
      <c r="AQ703" s="2">
        <v>42698.285509259258</v>
      </c>
      <c r="AR703" s="3">
        <f t="shared" si="126"/>
        <v>721.0000000661239</v>
      </c>
      <c r="AS703" s="4">
        <v>289.72000000000003</v>
      </c>
      <c r="AT703" s="2"/>
      <c r="AU703" s="6"/>
      <c r="AW703" s="2"/>
      <c r="AX703" s="4"/>
      <c r="AY703" s="4"/>
      <c r="AZ703" s="2"/>
      <c r="BA703" s="6"/>
      <c r="BD703" s="2"/>
      <c r="BE703" s="6"/>
      <c r="BF703" s="4"/>
      <c r="BG703" s="2"/>
      <c r="BH703" s="6"/>
      <c r="BI703" s="4"/>
      <c r="BJ703" s="2"/>
      <c r="BK703" s="6"/>
      <c r="BM703" s="2"/>
      <c r="BN703" s="6"/>
      <c r="BP703" s="2"/>
      <c r="BQ703" s="6"/>
      <c r="BR703" s="4"/>
      <c r="BS703" s="2"/>
      <c r="BT703" s="8"/>
      <c r="BV703" s="2"/>
      <c r="BW703" s="6"/>
      <c r="BX703" s="4"/>
      <c r="BY703" s="2"/>
      <c r="BZ703" s="6"/>
      <c r="CA703" s="4"/>
      <c r="CB703" s="2"/>
      <c r="CC703" s="6"/>
      <c r="CE703" s="7"/>
    </row>
    <row r="704" spans="43:83">
      <c r="AQ704" s="2">
        <v>42698.285520833335</v>
      </c>
      <c r="AR704" s="3">
        <f t="shared" si="126"/>
        <v>722.00000029988587</v>
      </c>
      <c r="AS704" s="4">
        <v>289.81</v>
      </c>
      <c r="AT704" s="2"/>
      <c r="AU704" s="6"/>
      <c r="AW704" s="2"/>
      <c r="AX704" s="4"/>
      <c r="AY704" s="4"/>
      <c r="AZ704" s="2"/>
      <c r="BA704" s="6"/>
      <c r="BD704" s="2"/>
      <c r="BE704" s="6"/>
      <c r="BF704" s="4"/>
      <c r="BG704" s="2"/>
      <c r="BH704" s="6"/>
      <c r="BI704" s="4"/>
      <c r="BJ704" s="2"/>
      <c r="BK704" s="6"/>
      <c r="BM704" s="2"/>
      <c r="BN704" s="6"/>
      <c r="BP704" s="2"/>
      <c r="BQ704" s="6"/>
      <c r="BR704" s="4"/>
      <c r="BS704" s="2"/>
      <c r="BT704" s="8"/>
      <c r="BV704" s="2"/>
      <c r="BW704" s="6"/>
      <c r="BX704" s="4"/>
      <c r="BY704" s="2"/>
      <c r="BZ704" s="6"/>
      <c r="CA704" s="4"/>
      <c r="CB704" s="2"/>
      <c r="CC704" s="6"/>
      <c r="CE704" s="7"/>
    </row>
    <row r="705" spans="43:83">
      <c r="AQ705" s="2">
        <v>42698.285532407404</v>
      </c>
      <c r="AR705" s="3">
        <f t="shared" si="126"/>
        <v>722.9999999050051</v>
      </c>
      <c r="AS705" s="4">
        <v>289.64</v>
      </c>
      <c r="AT705" s="2"/>
      <c r="AU705" s="6"/>
      <c r="AW705" s="2"/>
      <c r="AX705" s="4"/>
      <c r="AY705" s="4"/>
      <c r="AZ705" s="2"/>
      <c r="BA705" s="6"/>
      <c r="BD705" s="2"/>
      <c r="BE705" s="6"/>
      <c r="BF705" s="4"/>
      <c r="BG705" s="2"/>
      <c r="BH705" s="6"/>
      <c r="BI705" s="4"/>
      <c r="BJ705" s="2"/>
      <c r="BK705" s="6"/>
      <c r="BM705" s="2"/>
      <c r="BN705" s="6"/>
      <c r="BP705" s="2"/>
      <c r="BQ705" s="6"/>
      <c r="BR705" s="4"/>
      <c r="BS705" s="2"/>
      <c r="BT705" s="8"/>
      <c r="BV705" s="2"/>
      <c r="BW705" s="6"/>
      <c r="BX705" s="4"/>
      <c r="BY705" s="2"/>
      <c r="BZ705" s="6"/>
      <c r="CA705" s="4"/>
      <c r="CB705" s="2"/>
      <c r="CC705" s="6"/>
      <c r="CE705" s="7"/>
    </row>
    <row r="706" spans="43:83">
      <c r="AQ706" s="2">
        <v>42698.285543981481</v>
      </c>
      <c r="AR706" s="3">
        <f t="shared" si="126"/>
        <v>724.00000013876706</v>
      </c>
      <c r="AS706" s="4">
        <v>289.93</v>
      </c>
      <c r="AT706" s="2"/>
      <c r="AU706" s="6"/>
      <c r="AW706" s="2"/>
      <c r="AX706" s="4"/>
      <c r="AY706" s="4"/>
      <c r="AZ706" s="2"/>
      <c r="BA706" s="6"/>
      <c r="BD706" s="2"/>
      <c r="BE706" s="6"/>
      <c r="BF706" s="4"/>
      <c r="BG706" s="2"/>
      <c r="BH706" s="6"/>
      <c r="BI706" s="4"/>
      <c r="BJ706" s="2"/>
      <c r="BK706" s="6"/>
      <c r="BM706" s="2"/>
      <c r="BN706" s="6"/>
      <c r="BP706" s="2"/>
      <c r="BQ706" s="6"/>
      <c r="BR706" s="4"/>
      <c r="BS706" s="2"/>
      <c r="BT706" s="8"/>
      <c r="BV706" s="2"/>
      <c r="BW706" s="6"/>
      <c r="BX706" s="4"/>
      <c r="BY706" s="2"/>
      <c r="BZ706" s="6"/>
      <c r="CA706" s="4"/>
      <c r="CB706" s="2"/>
      <c r="CC706" s="6"/>
      <c r="CE706" s="7"/>
    </row>
    <row r="707" spans="43:83">
      <c r="AQ707" s="2">
        <v>42698.285555555558</v>
      </c>
      <c r="AR707" s="3">
        <f t="shared" si="126"/>
        <v>725.00000037252903</v>
      </c>
      <c r="AS707" s="4">
        <v>289.7</v>
      </c>
      <c r="AT707" s="2"/>
      <c r="AU707" s="6"/>
      <c r="AW707" s="2"/>
      <c r="AX707" s="4"/>
      <c r="AY707" s="4"/>
      <c r="AZ707" s="2"/>
      <c r="BA707" s="6"/>
      <c r="BD707" s="2"/>
      <c r="BE707" s="6"/>
      <c r="BF707" s="4"/>
      <c r="BG707" s="2"/>
      <c r="BH707" s="6"/>
      <c r="BI707" s="4"/>
      <c r="BJ707" s="2"/>
      <c r="BK707" s="6"/>
      <c r="BM707" s="2"/>
      <c r="BN707" s="6"/>
      <c r="BP707" s="2"/>
      <c r="BQ707" s="6"/>
      <c r="BR707" s="4"/>
      <c r="BS707" s="2"/>
      <c r="BT707" s="8"/>
      <c r="BV707" s="2"/>
      <c r="BW707" s="6"/>
      <c r="BX707" s="4"/>
      <c r="BY707" s="2"/>
      <c r="BZ707" s="6"/>
      <c r="CA707" s="4"/>
      <c r="CB707" s="2"/>
      <c r="CC707" s="6"/>
      <c r="CE707" s="7"/>
    </row>
    <row r="708" spans="43:83">
      <c r="AQ708" s="2">
        <v>42698.285567129627</v>
      </c>
      <c r="AR708" s="3">
        <f t="shared" si="126"/>
        <v>725.99999997764826</v>
      </c>
      <c r="AS708" s="4">
        <v>289.76</v>
      </c>
      <c r="AT708" s="2"/>
      <c r="AU708" s="6"/>
      <c r="AW708" s="2"/>
      <c r="AX708" s="4"/>
      <c r="AY708" s="4"/>
      <c r="AZ708" s="2"/>
      <c r="BA708" s="6"/>
      <c r="BD708" s="2"/>
      <c r="BE708" s="6"/>
      <c r="BF708" s="4"/>
      <c r="BG708" s="2"/>
      <c r="BH708" s="6"/>
      <c r="BI708" s="4"/>
      <c r="BJ708" s="2"/>
      <c r="BK708" s="6"/>
      <c r="BM708" s="2"/>
      <c r="BN708" s="6"/>
      <c r="BP708" s="2"/>
      <c r="BQ708" s="6"/>
      <c r="BR708" s="4"/>
      <c r="BS708" s="2"/>
      <c r="BT708" s="8"/>
      <c r="BV708" s="2"/>
      <c r="BW708" s="6"/>
      <c r="BX708" s="4"/>
      <c r="BY708" s="2"/>
      <c r="BZ708" s="6"/>
      <c r="CA708" s="4"/>
      <c r="CB708" s="2"/>
      <c r="CC708" s="6"/>
      <c r="CE708" s="7"/>
    </row>
    <row r="709" spans="43:83">
      <c r="AQ709" s="2">
        <v>42698.285578703704</v>
      </c>
      <c r="AR709" s="3">
        <f t="shared" si="126"/>
        <v>727.00000021141022</v>
      </c>
      <c r="AS709" s="4">
        <v>289.68</v>
      </c>
      <c r="AT709" s="2"/>
      <c r="AU709" s="6"/>
      <c r="AW709" s="2"/>
      <c r="AX709" s="4"/>
      <c r="AY709" s="4"/>
      <c r="AZ709" s="2"/>
      <c r="BA709" s="6"/>
      <c r="BD709" s="2"/>
      <c r="BE709" s="6"/>
      <c r="BF709" s="4"/>
      <c r="BG709" s="2"/>
      <c r="BH709" s="6"/>
      <c r="BI709" s="4"/>
      <c r="BJ709" s="2"/>
      <c r="BK709" s="6"/>
      <c r="BM709" s="2"/>
      <c r="BN709" s="6"/>
      <c r="BP709" s="2"/>
      <c r="BQ709" s="6"/>
      <c r="BR709" s="4"/>
      <c r="BS709" s="2"/>
      <c r="BT709" s="8"/>
      <c r="BV709" s="2"/>
      <c r="BW709" s="6"/>
      <c r="BX709" s="4"/>
      <c r="BY709" s="2"/>
      <c r="BZ709" s="6"/>
      <c r="CA709" s="4"/>
      <c r="CB709" s="2"/>
      <c r="CC709" s="6"/>
      <c r="CE709" s="7"/>
    </row>
    <row r="710" spans="43:83">
      <c r="AQ710" s="2">
        <v>42698.285590277781</v>
      </c>
      <c r="AR710" s="3">
        <f t="shared" si="126"/>
        <v>728.00000044517219</v>
      </c>
      <c r="AS710" s="4">
        <v>289.52999999999997</v>
      </c>
      <c r="AT710" s="2"/>
      <c r="AU710" s="6"/>
      <c r="AW710" s="2"/>
      <c r="AX710" s="4"/>
      <c r="AY710" s="4"/>
      <c r="AZ710" s="2"/>
      <c r="BA710" s="6"/>
      <c r="BD710" s="2"/>
      <c r="BE710" s="6"/>
      <c r="BF710" s="4"/>
      <c r="BG710" s="2"/>
      <c r="BH710" s="6"/>
      <c r="BI710" s="4"/>
      <c r="BJ710" s="2"/>
      <c r="BK710" s="6"/>
      <c r="BM710" s="2"/>
      <c r="BN710" s="6"/>
      <c r="BP710" s="2"/>
      <c r="BQ710" s="6"/>
      <c r="BR710" s="4"/>
      <c r="BS710" s="2"/>
      <c r="BT710" s="8"/>
      <c r="BV710" s="2"/>
      <c r="BW710" s="6"/>
      <c r="BX710" s="4"/>
      <c r="BY710" s="2"/>
      <c r="BZ710" s="6"/>
      <c r="CA710" s="4"/>
      <c r="CB710" s="2"/>
      <c r="CC710" s="6"/>
      <c r="CE710" s="7"/>
    </row>
    <row r="711" spans="43:83">
      <c r="AQ711" s="2">
        <v>42698.285601851851</v>
      </c>
      <c r="AR711" s="3">
        <f t="shared" si="126"/>
        <v>729.00000005029142</v>
      </c>
      <c r="AS711" s="4">
        <v>289.72000000000003</v>
      </c>
      <c r="AT711" s="2"/>
      <c r="AU711" s="6"/>
      <c r="AW711" s="2"/>
      <c r="AX711" s="4"/>
      <c r="AY711" s="4"/>
      <c r="AZ711" s="2"/>
      <c r="BA711" s="6"/>
      <c r="BD711" s="2"/>
      <c r="BE711" s="6"/>
      <c r="BF711" s="4"/>
      <c r="BG711" s="2"/>
      <c r="BH711" s="6"/>
      <c r="BI711" s="4"/>
      <c r="BJ711" s="2"/>
      <c r="BK711" s="6"/>
      <c r="BM711" s="2"/>
      <c r="BN711" s="6"/>
      <c r="BP711" s="2"/>
      <c r="BQ711" s="6"/>
      <c r="BR711" s="4"/>
      <c r="BS711" s="2"/>
      <c r="BT711" s="8"/>
      <c r="BV711" s="2"/>
      <c r="BW711" s="6"/>
      <c r="BX711" s="4"/>
      <c r="BY711" s="2"/>
      <c r="BZ711" s="6"/>
      <c r="CA711" s="4"/>
      <c r="CB711" s="2"/>
      <c r="CC711" s="6"/>
      <c r="CE711" s="7"/>
    </row>
    <row r="712" spans="43:83">
      <c r="AQ712" s="2">
        <v>42698.285613425927</v>
      </c>
      <c r="AR712" s="3">
        <f t="shared" si="126"/>
        <v>730.00000028405339</v>
      </c>
      <c r="AS712" s="4">
        <v>289.45</v>
      </c>
      <c r="AT712" s="2"/>
      <c r="AU712" s="6"/>
      <c r="AW712" s="2"/>
      <c r="AX712" s="4"/>
      <c r="AY712" s="4"/>
      <c r="AZ712" s="2"/>
      <c r="BA712" s="6"/>
      <c r="BD712" s="2"/>
      <c r="BE712" s="6"/>
      <c r="BF712" s="4"/>
      <c r="BG712" s="2"/>
      <c r="BH712" s="6"/>
      <c r="BI712" s="4"/>
      <c r="BJ712" s="2"/>
      <c r="BK712" s="6"/>
      <c r="BM712" s="2"/>
      <c r="BN712" s="6"/>
      <c r="BP712" s="2"/>
      <c r="BQ712" s="6"/>
      <c r="BR712" s="4"/>
      <c r="BS712" s="2"/>
      <c r="BT712" s="8"/>
      <c r="BV712" s="2"/>
      <c r="BW712" s="6"/>
      <c r="BX712" s="4"/>
      <c r="BY712" s="2"/>
      <c r="BZ712" s="6"/>
      <c r="CA712" s="4"/>
      <c r="CB712" s="2"/>
      <c r="CC712" s="6"/>
      <c r="CE712" s="7"/>
    </row>
    <row r="713" spans="43:83">
      <c r="AQ713" s="2">
        <v>42698.285624999997</v>
      </c>
      <c r="AR713" s="3">
        <f t="shared" si="126"/>
        <v>730.99999988917261</v>
      </c>
      <c r="AS713" s="4">
        <v>289.62</v>
      </c>
      <c r="AT713" s="2"/>
      <c r="AU713" s="6"/>
      <c r="AW713" s="2"/>
      <c r="AX713" s="4"/>
      <c r="AY713" s="4"/>
      <c r="AZ713" s="2"/>
      <c r="BA713" s="6"/>
      <c r="BD713" s="2"/>
      <c r="BE713" s="6"/>
      <c r="BF713" s="4"/>
      <c r="BG713" s="2"/>
      <c r="BH713" s="6"/>
      <c r="BI713" s="4"/>
      <c r="BJ713" s="2"/>
      <c r="BK713" s="6"/>
      <c r="BM713" s="2"/>
      <c r="BN713" s="6"/>
      <c r="BP713" s="2"/>
      <c r="BQ713" s="6"/>
      <c r="BR713" s="4"/>
      <c r="BS713" s="2"/>
      <c r="BT713" s="8"/>
      <c r="BV713" s="2"/>
      <c r="BW713" s="6"/>
      <c r="BX713" s="4"/>
      <c r="BY713" s="2"/>
      <c r="BZ713" s="6"/>
      <c r="CA713" s="4"/>
      <c r="CB713" s="2"/>
      <c r="CC713" s="6"/>
      <c r="CE713" s="7"/>
    </row>
    <row r="714" spans="43:83">
      <c r="AQ714" s="2">
        <v>42698.285636574074</v>
      </c>
      <c r="AR714" s="3">
        <f t="shared" si="126"/>
        <v>732.00000012293458</v>
      </c>
      <c r="AS714" s="4">
        <v>289.36</v>
      </c>
      <c r="AT714" s="2"/>
      <c r="AU714" s="6"/>
      <c r="AW714" s="2"/>
      <c r="AX714" s="4"/>
      <c r="AY714" s="4"/>
      <c r="AZ714" s="2"/>
      <c r="BA714" s="6"/>
      <c r="BD714" s="2"/>
      <c r="BE714" s="6"/>
      <c r="BF714" s="4"/>
      <c r="BG714" s="2"/>
      <c r="BH714" s="6"/>
      <c r="BI714" s="4"/>
      <c r="BJ714" s="2"/>
      <c r="BK714" s="6"/>
      <c r="BM714" s="2"/>
      <c r="BN714" s="6"/>
      <c r="BP714" s="2"/>
      <c r="BQ714" s="6"/>
      <c r="BR714" s="4"/>
      <c r="BS714" s="2"/>
      <c r="BT714" s="8"/>
      <c r="BV714" s="2"/>
      <c r="BW714" s="6"/>
      <c r="BX714" s="4"/>
      <c r="BY714" s="2"/>
      <c r="BZ714" s="6"/>
      <c r="CA714" s="4"/>
      <c r="CB714" s="2"/>
      <c r="CC714" s="6"/>
      <c r="CE714" s="7"/>
    </row>
    <row r="715" spans="43:83">
      <c r="AQ715" s="2">
        <v>42698.28564814815</v>
      </c>
      <c r="AR715" s="3">
        <f t="shared" si="126"/>
        <v>733.00000035669655</v>
      </c>
      <c r="AS715" s="4">
        <v>289.60000000000002</v>
      </c>
      <c r="AT715" s="2"/>
      <c r="AU715" s="6"/>
      <c r="AW715" s="2"/>
      <c r="AX715" s="4"/>
      <c r="AY715" s="4"/>
      <c r="AZ715" s="2"/>
      <c r="BA715" s="6"/>
      <c r="BD715" s="2"/>
      <c r="BE715" s="6"/>
      <c r="BF715" s="4"/>
      <c r="BG715" s="2"/>
      <c r="BH715" s="6"/>
      <c r="BI715" s="4"/>
      <c r="BJ715" s="2"/>
      <c r="BK715" s="6"/>
      <c r="BM715" s="2"/>
      <c r="BN715" s="6"/>
      <c r="BP715" s="2"/>
      <c r="BQ715" s="6"/>
      <c r="BR715" s="4"/>
      <c r="BS715" s="2"/>
      <c r="BT715" s="8"/>
      <c r="BV715" s="2"/>
      <c r="BW715" s="6"/>
      <c r="BX715" s="4"/>
      <c r="BY715" s="2"/>
      <c r="BZ715" s="6"/>
      <c r="CA715" s="4"/>
      <c r="CB715" s="2"/>
      <c r="CC715" s="6"/>
      <c r="CE715" s="7"/>
    </row>
    <row r="716" spans="43:83">
      <c r="AQ716" s="2">
        <v>42698.28565972222</v>
      </c>
      <c r="AR716" s="3">
        <f t="shared" si="126"/>
        <v>733.99999996181577</v>
      </c>
      <c r="AS716" s="4">
        <v>289.32</v>
      </c>
      <c r="AT716" s="2"/>
      <c r="AU716" s="6"/>
      <c r="AW716" s="2"/>
      <c r="AX716" s="4"/>
      <c r="AY716" s="4"/>
      <c r="AZ716" s="2"/>
      <c r="BA716" s="6"/>
      <c r="BD716" s="2"/>
      <c r="BE716" s="6"/>
      <c r="BF716" s="4"/>
      <c r="BG716" s="2"/>
      <c r="BH716" s="6"/>
      <c r="BI716" s="4"/>
      <c r="BJ716" s="2"/>
      <c r="BK716" s="6"/>
      <c r="BM716" s="2"/>
      <c r="BN716" s="6"/>
      <c r="BP716" s="2"/>
      <c r="BQ716" s="6"/>
      <c r="BR716" s="4"/>
      <c r="BS716" s="2"/>
      <c r="BT716" s="8"/>
      <c r="BV716" s="2"/>
      <c r="BW716" s="6"/>
      <c r="BX716" s="4"/>
      <c r="BY716" s="2"/>
      <c r="BZ716" s="6"/>
      <c r="CA716" s="4"/>
      <c r="CB716" s="2"/>
      <c r="CC716" s="6"/>
      <c r="CE716" s="7"/>
    </row>
    <row r="717" spans="43:83">
      <c r="AQ717" s="2">
        <v>42698.285671296297</v>
      </c>
      <c r="AR717" s="3">
        <f t="shared" si="126"/>
        <v>735.00000019557774</v>
      </c>
      <c r="AS717" s="4">
        <v>289.57</v>
      </c>
      <c r="AT717" s="2"/>
      <c r="AU717" s="6"/>
      <c r="AW717" s="2"/>
      <c r="AX717" s="4"/>
      <c r="AY717" s="4"/>
      <c r="AZ717" s="2"/>
      <c r="BA717" s="6"/>
      <c r="BD717" s="2"/>
      <c r="BE717" s="6"/>
      <c r="BF717" s="4"/>
      <c r="BG717" s="2"/>
      <c r="BH717" s="6"/>
      <c r="BI717" s="4"/>
      <c r="BJ717" s="2"/>
      <c r="BK717" s="6"/>
      <c r="BM717" s="2"/>
      <c r="BN717" s="6"/>
      <c r="BP717" s="2"/>
      <c r="BQ717" s="6"/>
      <c r="BR717" s="4"/>
      <c r="BS717" s="2"/>
      <c r="BT717" s="8"/>
      <c r="BV717" s="2"/>
      <c r="BW717" s="6"/>
      <c r="BX717" s="4"/>
      <c r="BY717" s="2"/>
      <c r="BZ717" s="6"/>
      <c r="CA717" s="4"/>
      <c r="CB717" s="2"/>
      <c r="CC717" s="6"/>
      <c r="CE717" s="7"/>
    </row>
    <row r="718" spans="43:83">
      <c r="AQ718" s="2">
        <v>42698.285682870373</v>
      </c>
      <c r="AR718" s="3">
        <f t="shared" si="126"/>
        <v>736.00000042933971</v>
      </c>
      <c r="AS718" s="4">
        <v>289.3</v>
      </c>
      <c r="AT718" s="2"/>
      <c r="AU718" s="6"/>
      <c r="AW718" s="2"/>
      <c r="AX718" s="4"/>
      <c r="AY718" s="4"/>
      <c r="AZ718" s="2"/>
      <c r="BA718" s="6"/>
      <c r="BD718" s="2"/>
      <c r="BE718" s="6"/>
      <c r="BF718" s="4"/>
      <c r="BG718" s="2"/>
      <c r="BH718" s="6"/>
      <c r="BI718" s="4"/>
      <c r="BJ718" s="2"/>
      <c r="BK718" s="6"/>
      <c r="BM718" s="2"/>
      <c r="BN718" s="6"/>
      <c r="BP718" s="2"/>
      <c r="BQ718" s="6"/>
      <c r="BR718" s="4"/>
      <c r="BS718" s="2"/>
      <c r="BT718" s="8"/>
      <c r="BV718" s="2"/>
      <c r="BW718" s="6"/>
      <c r="BX718" s="4"/>
      <c r="BY718" s="2"/>
      <c r="BZ718" s="6"/>
      <c r="CA718" s="4"/>
      <c r="CB718" s="2"/>
      <c r="CC718" s="6"/>
      <c r="CE718" s="7"/>
    </row>
    <row r="719" spans="43:83">
      <c r="AQ719" s="2">
        <v>42698.285694444443</v>
      </c>
      <c r="AR719" s="3">
        <f t="shared" si="126"/>
        <v>737.00000003445894</v>
      </c>
      <c r="AS719" s="4">
        <v>289.33999999999997</v>
      </c>
      <c r="AT719" s="2"/>
      <c r="AU719" s="6"/>
      <c r="AW719" s="2"/>
      <c r="AX719" s="4"/>
      <c r="AY719" s="4"/>
      <c r="AZ719" s="2"/>
      <c r="BA719" s="6"/>
      <c r="BD719" s="2"/>
      <c r="BE719" s="6"/>
      <c r="BF719" s="4"/>
      <c r="BG719" s="2"/>
      <c r="BH719" s="6"/>
      <c r="BI719" s="4"/>
      <c r="BJ719" s="2"/>
      <c r="BK719" s="6"/>
      <c r="BM719" s="2"/>
      <c r="BN719" s="6"/>
      <c r="BP719" s="2"/>
      <c r="BQ719" s="6"/>
      <c r="BR719" s="4"/>
      <c r="BS719" s="2"/>
      <c r="BT719" s="8"/>
      <c r="BV719" s="2"/>
      <c r="BW719" s="6"/>
      <c r="BX719" s="4"/>
      <c r="BY719" s="2"/>
      <c r="BZ719" s="6"/>
      <c r="CA719" s="4"/>
      <c r="CB719" s="2"/>
      <c r="CC719" s="6"/>
      <c r="CE719" s="7"/>
    </row>
    <row r="720" spans="43:83">
      <c r="AQ720" s="2">
        <v>42698.28570601852</v>
      </c>
      <c r="AR720" s="3">
        <f t="shared" si="126"/>
        <v>738.0000002682209</v>
      </c>
      <c r="AS720" s="4">
        <v>289.43</v>
      </c>
      <c r="AT720" s="2"/>
      <c r="AU720" s="6"/>
      <c r="AW720" s="2"/>
      <c r="AX720" s="4"/>
      <c r="AY720" s="4"/>
      <c r="AZ720" s="2"/>
      <c r="BA720" s="6"/>
      <c r="BD720" s="2"/>
      <c r="BE720" s="6"/>
      <c r="BF720" s="4"/>
      <c r="BG720" s="2"/>
      <c r="BH720" s="6"/>
      <c r="BI720" s="4"/>
      <c r="BJ720" s="2"/>
      <c r="BK720" s="6"/>
      <c r="BM720" s="2"/>
      <c r="BN720" s="6"/>
      <c r="BP720" s="2"/>
      <c r="BQ720" s="6"/>
      <c r="BR720" s="4"/>
      <c r="BS720" s="2"/>
      <c r="BT720" s="8"/>
      <c r="BV720" s="2"/>
      <c r="BW720" s="6"/>
      <c r="BX720" s="4"/>
      <c r="BY720" s="2"/>
      <c r="BZ720" s="6"/>
      <c r="CA720" s="4"/>
      <c r="CB720" s="2"/>
      <c r="CC720" s="6"/>
      <c r="CE720" s="7"/>
    </row>
    <row r="721" spans="43:83">
      <c r="AQ721" s="2">
        <v>42698.285717592589</v>
      </c>
      <c r="AR721" s="3">
        <f t="shared" si="126"/>
        <v>738.99999987334013</v>
      </c>
      <c r="AS721" s="4">
        <v>289.41000000000003</v>
      </c>
      <c r="AT721" s="2"/>
      <c r="AU721" s="6"/>
      <c r="AW721" s="2"/>
      <c r="AX721" s="4"/>
      <c r="AY721" s="4"/>
      <c r="AZ721" s="2"/>
      <c r="BA721" s="6"/>
      <c r="BD721" s="2"/>
      <c r="BE721" s="6"/>
      <c r="BF721" s="4"/>
      <c r="BG721" s="2"/>
      <c r="BH721" s="6"/>
      <c r="BI721" s="4"/>
      <c r="BJ721" s="2"/>
      <c r="BK721" s="6"/>
      <c r="BM721" s="2"/>
      <c r="BN721" s="6"/>
      <c r="BP721" s="2"/>
      <c r="BQ721" s="6"/>
      <c r="BR721" s="4"/>
      <c r="BS721" s="2"/>
      <c r="BT721" s="8"/>
      <c r="BV721" s="2"/>
      <c r="BW721" s="6"/>
      <c r="BX721" s="4"/>
      <c r="BY721" s="2"/>
      <c r="BZ721" s="6"/>
      <c r="CA721" s="4"/>
      <c r="CB721" s="2"/>
      <c r="CC721" s="6"/>
      <c r="CE721" s="7"/>
    </row>
    <row r="722" spans="43:83">
      <c r="AQ722" s="2">
        <v>42698.285729166666</v>
      </c>
      <c r="AR722" s="3">
        <f t="shared" si="126"/>
        <v>740.0000001071021</v>
      </c>
      <c r="AS722" s="4">
        <v>289.47000000000003</v>
      </c>
      <c r="AT722" s="2"/>
      <c r="AU722" s="6"/>
      <c r="AW722" s="2"/>
      <c r="AX722" s="4"/>
      <c r="AY722" s="4"/>
      <c r="AZ722" s="2"/>
      <c r="BA722" s="6"/>
      <c r="BD722" s="2"/>
      <c r="BE722" s="6"/>
      <c r="BF722" s="4"/>
      <c r="BG722" s="2"/>
      <c r="BH722" s="6"/>
      <c r="BI722" s="4"/>
      <c r="BJ722" s="2"/>
      <c r="BK722" s="6"/>
      <c r="BM722" s="2"/>
      <c r="BN722" s="6"/>
      <c r="BP722" s="2"/>
      <c r="BQ722" s="6"/>
      <c r="BR722" s="4"/>
      <c r="BS722" s="2"/>
      <c r="BT722" s="8"/>
      <c r="BV722" s="2"/>
      <c r="BW722" s="6"/>
      <c r="BX722" s="4"/>
      <c r="BY722" s="2"/>
      <c r="BZ722" s="6"/>
      <c r="CA722" s="4"/>
      <c r="CB722" s="2"/>
      <c r="CC722" s="6"/>
      <c r="CE722" s="7"/>
    </row>
    <row r="723" spans="43:83">
      <c r="AQ723" s="2">
        <v>42698.285740740743</v>
      </c>
      <c r="AR723" s="3">
        <f t="shared" si="126"/>
        <v>741.00000034086406</v>
      </c>
      <c r="AS723" s="4">
        <v>289.45</v>
      </c>
      <c r="AT723" s="2"/>
      <c r="AU723" s="6"/>
      <c r="AW723" s="2"/>
      <c r="AX723" s="4"/>
      <c r="AY723" s="4"/>
      <c r="AZ723" s="2"/>
      <c r="BA723" s="6"/>
      <c r="BD723" s="2"/>
      <c r="BE723" s="6"/>
      <c r="BF723" s="4"/>
      <c r="BG723" s="2"/>
      <c r="BH723" s="6"/>
      <c r="BI723" s="4"/>
      <c r="BJ723" s="2"/>
      <c r="BK723" s="6"/>
      <c r="BM723" s="2"/>
      <c r="BN723" s="6"/>
      <c r="BP723" s="2"/>
      <c r="BQ723" s="6"/>
      <c r="BR723" s="4"/>
      <c r="BS723" s="2"/>
      <c r="BT723" s="8"/>
      <c r="BV723" s="2"/>
      <c r="BW723" s="6"/>
      <c r="BX723" s="4"/>
      <c r="BY723" s="2"/>
      <c r="BZ723" s="6"/>
      <c r="CA723" s="4"/>
      <c r="CB723" s="2"/>
      <c r="CC723" s="6"/>
      <c r="CE723" s="7"/>
    </row>
    <row r="724" spans="43:83">
      <c r="AQ724" s="2">
        <v>42698.285752314812</v>
      </c>
      <c r="AR724" s="3">
        <f t="shared" si="126"/>
        <v>741.99999994598329</v>
      </c>
      <c r="AS724" s="4">
        <v>289.57</v>
      </c>
      <c r="AT724" s="2"/>
      <c r="AU724" s="6"/>
      <c r="AW724" s="2"/>
      <c r="AX724" s="4"/>
      <c r="AY724" s="4"/>
      <c r="AZ724" s="2"/>
      <c r="BA724" s="6"/>
      <c r="BD724" s="2"/>
      <c r="BE724" s="6"/>
      <c r="BF724" s="4"/>
      <c r="BG724" s="2"/>
      <c r="BH724" s="6"/>
      <c r="BI724" s="4"/>
      <c r="BJ724" s="2"/>
      <c r="BK724" s="6"/>
      <c r="BM724" s="2"/>
      <c r="BN724" s="6"/>
      <c r="BP724" s="2"/>
      <c r="BQ724" s="6"/>
      <c r="BR724" s="4"/>
      <c r="BS724" s="2"/>
      <c r="BT724" s="8"/>
      <c r="BV724" s="2"/>
      <c r="BW724" s="6"/>
      <c r="BX724" s="4"/>
      <c r="BY724" s="2"/>
      <c r="BZ724" s="6"/>
      <c r="CA724" s="4"/>
      <c r="CB724" s="2"/>
      <c r="CC724" s="6"/>
      <c r="CE724" s="7"/>
    </row>
    <row r="725" spans="43:83">
      <c r="AQ725" s="2">
        <v>42698.285763888889</v>
      </c>
      <c r="AR725" s="3">
        <f t="shared" si="126"/>
        <v>743.00000017974526</v>
      </c>
      <c r="AS725" s="4">
        <v>289.64</v>
      </c>
      <c r="AT725" s="2"/>
      <c r="AU725" s="6"/>
      <c r="AW725" s="2"/>
      <c r="AX725" s="4"/>
      <c r="AY725" s="4"/>
      <c r="AZ725" s="2"/>
      <c r="BA725" s="6"/>
      <c r="BD725" s="2"/>
      <c r="BE725" s="6"/>
      <c r="BF725" s="4"/>
      <c r="BG725" s="2"/>
      <c r="BH725" s="6"/>
      <c r="BI725" s="4"/>
      <c r="BJ725" s="2"/>
      <c r="BK725" s="6"/>
      <c r="BM725" s="2"/>
      <c r="BN725" s="6"/>
      <c r="BP725" s="2"/>
      <c r="BQ725" s="6"/>
      <c r="BR725" s="4"/>
      <c r="BS725" s="2"/>
      <c r="BT725" s="8"/>
      <c r="BV725" s="2"/>
      <c r="BW725" s="6"/>
      <c r="BX725" s="4"/>
      <c r="BY725" s="2"/>
      <c r="BZ725" s="6"/>
      <c r="CA725" s="4"/>
      <c r="CB725" s="2"/>
      <c r="CC725" s="6"/>
      <c r="CE725" s="7"/>
    </row>
    <row r="726" spans="43:83">
      <c r="AQ726" s="2">
        <v>42698.285775462966</v>
      </c>
      <c r="AR726" s="3">
        <f t="shared" si="126"/>
        <v>744.00000041350722</v>
      </c>
      <c r="AS726" s="4">
        <v>290.06</v>
      </c>
      <c r="AT726" s="2"/>
      <c r="AU726" s="6"/>
      <c r="AW726" s="2"/>
      <c r="AX726" s="4"/>
      <c r="AY726" s="4"/>
      <c r="AZ726" s="2"/>
      <c r="BA726" s="6"/>
      <c r="BD726" s="2"/>
      <c r="BE726" s="6"/>
      <c r="BF726" s="4"/>
      <c r="BG726" s="2"/>
      <c r="BH726" s="6"/>
      <c r="BI726" s="4"/>
      <c r="BJ726" s="2"/>
      <c r="BK726" s="6"/>
      <c r="BM726" s="2"/>
      <c r="BN726" s="6"/>
      <c r="BP726" s="2"/>
      <c r="BQ726" s="6"/>
      <c r="BR726" s="4"/>
      <c r="BS726" s="2"/>
      <c r="BT726" s="8"/>
      <c r="BV726" s="2"/>
      <c r="BW726" s="6"/>
      <c r="BX726" s="4"/>
      <c r="BY726" s="2"/>
      <c r="BZ726" s="6"/>
      <c r="CA726" s="4"/>
      <c r="CB726" s="2"/>
      <c r="CC726" s="6"/>
      <c r="CE726" s="7"/>
    </row>
    <row r="727" spans="43:83">
      <c r="AQ727" s="2">
        <v>42698.285787037035</v>
      </c>
      <c r="AR727" s="3">
        <f t="shared" si="126"/>
        <v>745.00000001862645</v>
      </c>
      <c r="AS727" s="4">
        <v>290.70999999999998</v>
      </c>
      <c r="AT727" s="2"/>
      <c r="AU727" s="6"/>
      <c r="AW727" s="2"/>
      <c r="AX727" s="4"/>
      <c r="AY727" s="4"/>
      <c r="AZ727" s="2"/>
      <c r="BA727" s="6"/>
      <c r="BD727" s="2"/>
      <c r="BE727" s="6"/>
      <c r="BF727" s="4"/>
      <c r="BG727" s="2"/>
      <c r="BH727" s="6"/>
      <c r="BI727" s="4"/>
      <c r="BJ727" s="2"/>
      <c r="BK727" s="6"/>
      <c r="BM727" s="2"/>
      <c r="BN727" s="6"/>
      <c r="BP727" s="2"/>
      <c r="BQ727" s="6"/>
      <c r="BR727" s="4"/>
      <c r="BS727" s="2"/>
      <c r="BT727" s="8"/>
      <c r="BV727" s="2"/>
      <c r="BW727" s="6"/>
      <c r="BX727" s="4"/>
      <c r="BY727" s="2"/>
      <c r="BZ727" s="6"/>
      <c r="CA727" s="4"/>
      <c r="CB727" s="2"/>
      <c r="CC727" s="6"/>
      <c r="CE727" s="7"/>
    </row>
    <row r="728" spans="43:83">
      <c r="AQ728" s="2">
        <v>42698.285798611112</v>
      </c>
      <c r="AR728" s="3">
        <f t="shared" si="126"/>
        <v>746.00000025238842</v>
      </c>
      <c r="AS728" s="4">
        <v>292.20999999999998</v>
      </c>
      <c r="AT728" s="2"/>
      <c r="AU728" s="6"/>
      <c r="AW728" s="2"/>
      <c r="AX728" s="4"/>
      <c r="AY728" s="4"/>
      <c r="AZ728" s="2"/>
      <c r="BA728" s="6"/>
      <c r="BD728" s="2"/>
      <c r="BE728" s="6"/>
      <c r="BF728" s="4"/>
      <c r="BG728" s="2"/>
      <c r="BH728" s="6"/>
      <c r="BI728" s="4"/>
      <c r="BJ728" s="2"/>
      <c r="BK728" s="6"/>
      <c r="BM728" s="2"/>
      <c r="BN728" s="6"/>
      <c r="BP728" s="2"/>
      <c r="BQ728" s="6"/>
      <c r="BR728" s="4"/>
      <c r="BS728" s="2"/>
      <c r="BT728" s="8"/>
      <c r="BV728" s="2"/>
      <c r="BW728" s="6"/>
      <c r="BX728" s="4"/>
      <c r="BY728" s="2"/>
      <c r="BZ728" s="6"/>
      <c r="CA728" s="4"/>
      <c r="CB728" s="2"/>
      <c r="CC728" s="6"/>
      <c r="CE728" s="7"/>
    </row>
    <row r="729" spans="43:83">
      <c r="AQ729" s="2">
        <v>42698.285810185182</v>
      </c>
      <c r="AR729" s="3">
        <f t="shared" si="126"/>
        <v>746.99999985750765</v>
      </c>
      <c r="AS729" s="4">
        <v>291.14</v>
      </c>
      <c r="AT729" s="2"/>
      <c r="AU729" s="6"/>
      <c r="AW729" s="2"/>
      <c r="AX729" s="4"/>
      <c r="AY729" s="4"/>
      <c r="AZ729" s="2"/>
      <c r="BA729" s="6"/>
      <c r="BD729" s="2"/>
      <c r="BE729" s="6"/>
      <c r="BF729" s="4"/>
      <c r="BG729" s="2"/>
      <c r="BH729" s="6"/>
      <c r="BI729" s="4"/>
      <c r="BJ729" s="2"/>
      <c r="BK729" s="6"/>
      <c r="BM729" s="2"/>
      <c r="BN729" s="6"/>
      <c r="BP729" s="2"/>
      <c r="BQ729" s="6"/>
      <c r="BR729" s="4"/>
      <c r="BS729" s="2"/>
      <c r="BT729" s="8"/>
      <c r="BV729" s="2"/>
      <c r="BW729" s="6"/>
      <c r="BX729" s="4"/>
      <c r="BY729" s="2"/>
      <c r="BZ729" s="6"/>
      <c r="CA729" s="4"/>
      <c r="CB729" s="2"/>
      <c r="CC729" s="6"/>
      <c r="CE729" s="7"/>
    </row>
    <row r="730" spans="43:83">
      <c r="AQ730" s="2">
        <v>42698.285821759258</v>
      </c>
      <c r="AR730" s="3">
        <f t="shared" si="126"/>
        <v>748.00000009126961</v>
      </c>
      <c r="AS730" s="4">
        <v>291.27999999999997</v>
      </c>
      <c r="AT730" s="2"/>
      <c r="AU730" s="6"/>
      <c r="AW730" s="2"/>
      <c r="AX730" s="4"/>
      <c r="AY730" s="4"/>
      <c r="AZ730" s="2"/>
      <c r="BA730" s="6"/>
      <c r="BD730" s="2"/>
      <c r="BE730" s="6"/>
      <c r="BF730" s="4"/>
      <c r="BG730" s="2"/>
      <c r="BH730" s="6"/>
      <c r="BI730" s="4"/>
      <c r="BJ730" s="2"/>
      <c r="BK730" s="6"/>
      <c r="BM730" s="2"/>
      <c r="BN730" s="6"/>
      <c r="BP730" s="2"/>
      <c r="BQ730" s="6"/>
      <c r="BR730" s="4"/>
      <c r="BS730" s="2"/>
      <c r="BT730" s="8"/>
      <c r="BV730" s="2"/>
      <c r="BW730" s="6"/>
      <c r="BX730" s="4"/>
      <c r="BY730" s="2"/>
      <c r="BZ730" s="6"/>
      <c r="CA730" s="4"/>
      <c r="CB730" s="2"/>
      <c r="CC730" s="6"/>
      <c r="CE730" s="7"/>
    </row>
    <row r="731" spans="43:83">
      <c r="AQ731" s="2">
        <v>42698.285833333335</v>
      </c>
      <c r="AR731" s="3">
        <f t="shared" si="126"/>
        <v>749.00000032503158</v>
      </c>
      <c r="AS731" s="4">
        <v>291.66000000000003</v>
      </c>
      <c r="AT731" s="2"/>
      <c r="AU731" s="6"/>
      <c r="AW731" s="2"/>
      <c r="AX731" s="4"/>
      <c r="AY731" s="4"/>
      <c r="AZ731" s="2"/>
      <c r="BA731" s="6"/>
      <c r="BD731" s="2"/>
      <c r="BE731" s="6"/>
      <c r="BF731" s="4"/>
      <c r="BG731" s="2"/>
      <c r="BH731" s="6"/>
      <c r="BI731" s="4"/>
      <c r="BJ731" s="2"/>
      <c r="BK731" s="6"/>
      <c r="BM731" s="2"/>
      <c r="BN731" s="6"/>
      <c r="BP731" s="2"/>
      <c r="BQ731" s="6"/>
      <c r="BR731" s="4"/>
      <c r="BS731" s="2"/>
      <c r="BT731" s="8"/>
      <c r="BV731" s="2"/>
      <c r="BW731" s="6"/>
      <c r="BX731" s="4"/>
      <c r="BY731" s="2"/>
      <c r="BZ731" s="6"/>
      <c r="CA731" s="4"/>
      <c r="CB731" s="2"/>
      <c r="CC731" s="6"/>
      <c r="CE731" s="7"/>
    </row>
    <row r="732" spans="43:83">
      <c r="AQ732" s="2">
        <v>42698.285844907405</v>
      </c>
      <c r="AR732" s="3">
        <f t="shared" si="126"/>
        <v>749.99999993015081</v>
      </c>
      <c r="AS732" s="4">
        <v>291.41000000000003</v>
      </c>
      <c r="AT732" s="2"/>
      <c r="AU732" s="6"/>
      <c r="AW732" s="2"/>
      <c r="AX732" s="4"/>
      <c r="AY732" s="4"/>
      <c r="AZ732" s="2"/>
      <c r="BA732" s="6"/>
      <c r="BD732" s="2"/>
      <c r="BE732" s="6"/>
      <c r="BF732" s="4"/>
      <c r="BG732" s="2"/>
      <c r="BH732" s="6"/>
      <c r="BI732" s="4"/>
      <c r="BJ732" s="2"/>
      <c r="BK732" s="6"/>
      <c r="BM732" s="2"/>
      <c r="BN732" s="6"/>
      <c r="BP732" s="2"/>
      <c r="BQ732" s="6"/>
      <c r="BR732" s="4"/>
      <c r="BS732" s="2"/>
      <c r="BT732" s="8"/>
      <c r="BV732" s="2"/>
      <c r="BW732" s="6"/>
      <c r="BX732" s="4"/>
      <c r="BY732" s="2"/>
      <c r="BZ732" s="6"/>
      <c r="CA732" s="4"/>
      <c r="CB732" s="2"/>
      <c r="CC732" s="6"/>
      <c r="CE732" s="7"/>
    </row>
    <row r="733" spans="43:83">
      <c r="AQ733" s="2">
        <v>42698.285856481481</v>
      </c>
      <c r="AR733" s="3">
        <f t="shared" si="126"/>
        <v>751.00000016391277</v>
      </c>
      <c r="AS733" s="4">
        <v>291.01</v>
      </c>
      <c r="AT733" s="2"/>
      <c r="AU733" s="6"/>
      <c r="AW733" s="2"/>
      <c r="AX733" s="4"/>
      <c r="AY733" s="4"/>
      <c r="AZ733" s="2"/>
      <c r="BA733" s="6"/>
      <c r="BD733" s="2"/>
      <c r="BE733" s="6"/>
      <c r="BF733" s="4"/>
      <c r="BG733" s="2"/>
      <c r="BH733" s="6"/>
      <c r="BI733" s="4"/>
      <c r="BJ733" s="2"/>
      <c r="BK733" s="6"/>
      <c r="BM733" s="2"/>
      <c r="BN733" s="6"/>
      <c r="BP733" s="2"/>
      <c r="BQ733" s="6"/>
      <c r="BR733" s="4"/>
      <c r="BS733" s="2"/>
      <c r="BT733" s="8"/>
      <c r="BV733" s="2"/>
      <c r="BW733" s="6"/>
      <c r="BX733" s="4"/>
      <c r="BY733" s="2"/>
      <c r="BZ733" s="6"/>
      <c r="CA733" s="4"/>
      <c r="CB733" s="2"/>
      <c r="CC733" s="6"/>
      <c r="CE733" s="7"/>
    </row>
    <row r="734" spans="43:83">
      <c r="AQ734" s="2">
        <v>42698.285868055558</v>
      </c>
      <c r="AR734" s="3">
        <f t="shared" si="126"/>
        <v>752.00000039767474</v>
      </c>
      <c r="AS734" s="4">
        <v>291.02999999999997</v>
      </c>
      <c r="AT734" s="2"/>
      <c r="AU734" s="6"/>
      <c r="AW734" s="2"/>
      <c r="AX734" s="4"/>
      <c r="AY734" s="4"/>
      <c r="AZ734" s="2"/>
      <c r="BA734" s="6"/>
      <c r="BD734" s="2"/>
      <c r="BE734" s="6"/>
      <c r="BF734" s="4"/>
      <c r="BG734" s="2"/>
      <c r="BH734" s="6"/>
      <c r="BI734" s="4"/>
      <c r="BJ734" s="2"/>
      <c r="BK734" s="6"/>
      <c r="BM734" s="2"/>
      <c r="BN734" s="6"/>
      <c r="BP734" s="2"/>
      <c r="BQ734" s="6"/>
      <c r="BR734" s="4"/>
      <c r="BS734" s="2"/>
      <c r="BT734" s="8"/>
      <c r="BV734" s="2"/>
      <c r="BW734" s="6"/>
      <c r="BX734" s="4"/>
      <c r="BY734" s="2"/>
      <c r="BZ734" s="6"/>
      <c r="CA734" s="4"/>
      <c r="CB734" s="2"/>
      <c r="CC734" s="6"/>
      <c r="CE734" s="7"/>
    </row>
    <row r="735" spans="43:83">
      <c r="AQ735" s="2">
        <v>42698.285879629628</v>
      </c>
      <c r="AR735" s="3">
        <f t="shared" si="126"/>
        <v>753.00000000279397</v>
      </c>
      <c r="AS735" s="4">
        <v>291.43</v>
      </c>
      <c r="AT735" s="2"/>
      <c r="AU735" s="6"/>
      <c r="AW735" s="2"/>
      <c r="AX735" s="4"/>
      <c r="AY735" s="4"/>
      <c r="AZ735" s="2"/>
      <c r="BA735" s="6"/>
      <c r="BD735" s="2"/>
      <c r="BE735" s="6"/>
      <c r="BF735" s="4"/>
      <c r="BG735" s="2"/>
      <c r="BH735" s="6"/>
      <c r="BI735" s="4"/>
      <c r="BJ735" s="2"/>
      <c r="BK735" s="6"/>
      <c r="BM735" s="2"/>
      <c r="BN735" s="6"/>
      <c r="BP735" s="2"/>
      <c r="BQ735" s="6"/>
      <c r="BR735" s="4"/>
      <c r="BS735" s="2"/>
      <c r="BT735" s="8"/>
      <c r="BV735" s="2"/>
      <c r="BW735" s="6"/>
      <c r="BX735" s="4"/>
      <c r="BY735" s="2"/>
      <c r="BZ735" s="6"/>
      <c r="CA735" s="4"/>
      <c r="CB735" s="2"/>
      <c r="CC735" s="6"/>
      <c r="CE735" s="7"/>
    </row>
    <row r="736" spans="43:83">
      <c r="AQ736" s="2">
        <v>42698.285891203705</v>
      </c>
      <c r="AR736" s="3">
        <f t="shared" si="126"/>
        <v>754.00000023655593</v>
      </c>
      <c r="AS736" s="4">
        <v>291.52</v>
      </c>
      <c r="AT736" s="2"/>
      <c r="AU736" s="6"/>
      <c r="AW736" s="2"/>
      <c r="AX736" s="4"/>
      <c r="AY736" s="4"/>
      <c r="AZ736" s="2"/>
      <c r="BA736" s="6"/>
      <c r="BD736" s="2"/>
      <c r="BE736" s="6"/>
      <c r="BF736" s="4"/>
      <c r="BG736" s="2"/>
      <c r="BH736" s="6"/>
      <c r="BI736" s="4"/>
      <c r="BJ736" s="2"/>
      <c r="BK736" s="6"/>
      <c r="BM736" s="2"/>
      <c r="BN736" s="6"/>
      <c r="BP736" s="2"/>
      <c r="BQ736" s="6"/>
      <c r="BR736" s="4"/>
      <c r="BS736" s="2"/>
      <c r="BT736" s="8"/>
      <c r="BV736" s="2"/>
      <c r="BW736" s="6"/>
      <c r="BX736" s="4"/>
      <c r="BY736" s="2"/>
      <c r="BZ736" s="6"/>
      <c r="CA736" s="4"/>
      <c r="CB736" s="2"/>
      <c r="CC736" s="6"/>
      <c r="CE736" s="7"/>
    </row>
    <row r="737" spans="43:83">
      <c r="AQ737" s="2">
        <v>42698.285902777781</v>
      </c>
      <c r="AR737" s="3">
        <f t="shared" si="126"/>
        <v>755.0000004703179</v>
      </c>
      <c r="AS737" s="4">
        <v>291.43</v>
      </c>
      <c r="AT737" s="2"/>
      <c r="AU737" s="6"/>
      <c r="AW737" s="2"/>
      <c r="AX737" s="4"/>
      <c r="AY737" s="4"/>
      <c r="AZ737" s="2"/>
      <c r="BA737" s="6"/>
      <c r="BD737" s="2"/>
      <c r="BE737" s="6"/>
      <c r="BF737" s="4"/>
      <c r="BG737" s="2"/>
      <c r="BH737" s="6"/>
      <c r="BI737" s="4"/>
      <c r="BJ737" s="2"/>
      <c r="BK737" s="6"/>
      <c r="BM737" s="2"/>
      <c r="BN737" s="6"/>
      <c r="BP737" s="2"/>
      <c r="BQ737" s="6"/>
      <c r="BR737" s="4"/>
      <c r="BS737" s="2"/>
      <c r="BT737" s="8"/>
      <c r="BV737" s="2"/>
      <c r="BW737" s="6"/>
      <c r="BX737" s="4"/>
      <c r="BY737" s="2"/>
      <c r="BZ737" s="6"/>
      <c r="CA737" s="4"/>
      <c r="CB737" s="2"/>
      <c r="CC737" s="6"/>
      <c r="CE737" s="7"/>
    </row>
    <row r="738" spans="43:83">
      <c r="AQ738" s="2">
        <v>42698.285914351851</v>
      </c>
      <c r="AR738" s="3">
        <f t="shared" si="126"/>
        <v>756.00000007543713</v>
      </c>
      <c r="AS738" s="4">
        <v>291.18</v>
      </c>
      <c r="AT738" s="2"/>
      <c r="AU738" s="6"/>
      <c r="AW738" s="2"/>
      <c r="AX738" s="4"/>
      <c r="AY738" s="4"/>
      <c r="AZ738" s="2"/>
      <c r="BA738" s="6"/>
      <c r="BD738" s="2"/>
      <c r="BE738" s="6"/>
      <c r="BF738" s="4"/>
      <c r="BG738" s="2"/>
      <c r="BH738" s="6"/>
      <c r="BI738" s="4"/>
      <c r="BJ738" s="2"/>
      <c r="BK738" s="6"/>
      <c r="BM738" s="2"/>
      <c r="BN738" s="6"/>
      <c r="BP738" s="2"/>
      <c r="BQ738" s="6"/>
      <c r="BR738" s="4"/>
      <c r="BS738" s="2"/>
      <c r="BT738" s="8"/>
      <c r="BV738" s="2"/>
      <c r="BW738" s="6"/>
      <c r="BX738" s="4"/>
      <c r="BY738" s="2"/>
      <c r="BZ738" s="6"/>
      <c r="CA738" s="4"/>
      <c r="CB738" s="2"/>
      <c r="CC738" s="6"/>
      <c r="CE738" s="7"/>
    </row>
    <row r="739" spans="43:83">
      <c r="AQ739" s="2">
        <v>42698.285925925928</v>
      </c>
      <c r="AR739" s="3">
        <f t="shared" si="126"/>
        <v>757.00000030919909</v>
      </c>
      <c r="AS739" s="4">
        <v>291.37</v>
      </c>
      <c r="AT739" s="2"/>
      <c r="AU739" s="6"/>
      <c r="AW739" s="2"/>
      <c r="AX739" s="4"/>
      <c r="AY739" s="4"/>
      <c r="AZ739" s="2"/>
      <c r="BA739" s="6"/>
      <c r="BD739" s="2"/>
      <c r="BE739" s="6"/>
      <c r="BF739" s="4"/>
      <c r="BG739" s="2"/>
      <c r="BH739" s="6"/>
      <c r="BI739" s="4"/>
      <c r="BJ739" s="2"/>
      <c r="BK739" s="6"/>
      <c r="BM739" s="2"/>
      <c r="BN739" s="6"/>
      <c r="BP739" s="2"/>
      <c r="BQ739" s="6"/>
      <c r="BR739" s="4"/>
      <c r="BS739" s="2"/>
      <c r="BT739" s="8"/>
      <c r="BV739" s="2"/>
      <c r="BW739" s="6"/>
      <c r="BX739" s="4"/>
      <c r="BY739" s="2"/>
      <c r="BZ739" s="6"/>
      <c r="CA739" s="4"/>
      <c r="CB739" s="2"/>
      <c r="CC739" s="6"/>
      <c r="CE739" s="7"/>
    </row>
    <row r="740" spans="43:83">
      <c r="AQ740" s="2">
        <v>42698.285937499997</v>
      </c>
      <c r="AR740" s="3">
        <f t="shared" si="126"/>
        <v>757.99999991431832</v>
      </c>
      <c r="AS740" s="4">
        <v>291.14</v>
      </c>
      <c r="AT740" s="2"/>
      <c r="AU740" s="6"/>
      <c r="AW740" s="2"/>
      <c r="AX740" s="4"/>
      <c r="AY740" s="4"/>
      <c r="AZ740" s="2"/>
      <c r="BA740" s="6"/>
      <c r="BD740" s="2"/>
      <c r="BE740" s="6"/>
      <c r="BF740" s="4"/>
      <c r="BG740" s="2"/>
      <c r="BH740" s="6"/>
      <c r="BI740" s="4"/>
      <c r="BJ740" s="2"/>
      <c r="BK740" s="6"/>
      <c r="BM740" s="2"/>
      <c r="BN740" s="6"/>
      <c r="BP740" s="2"/>
      <c r="BQ740" s="6"/>
      <c r="BR740" s="4"/>
      <c r="BS740" s="2"/>
      <c r="BT740" s="8"/>
      <c r="BV740" s="2"/>
      <c r="BW740" s="6"/>
      <c r="BX740" s="4"/>
      <c r="BY740" s="2"/>
      <c r="BZ740" s="6"/>
      <c r="CA740" s="4"/>
      <c r="CB740" s="2"/>
      <c r="CC740" s="6"/>
      <c r="CE740" s="7"/>
    </row>
    <row r="741" spans="43:83">
      <c r="AQ741" s="2">
        <v>42698.285949074074</v>
      </c>
      <c r="AR741" s="3">
        <f t="shared" si="126"/>
        <v>759.00000014808029</v>
      </c>
      <c r="AS741" s="4">
        <v>291.60000000000002</v>
      </c>
      <c r="AT741" s="2"/>
      <c r="AU741" s="6"/>
      <c r="AW741" s="2"/>
      <c r="AX741" s="4"/>
      <c r="AY741" s="4"/>
      <c r="AZ741" s="2"/>
      <c r="BA741" s="6"/>
      <c r="BD741" s="2"/>
      <c r="BE741" s="6"/>
      <c r="BF741" s="4"/>
      <c r="BG741" s="2"/>
      <c r="BH741" s="6"/>
      <c r="BI741" s="4"/>
      <c r="BJ741" s="2"/>
      <c r="BK741" s="6"/>
      <c r="BM741" s="2"/>
      <c r="BN741" s="6"/>
      <c r="BP741" s="2"/>
      <c r="BQ741" s="6"/>
      <c r="BR741" s="4"/>
      <c r="BS741" s="2"/>
      <c r="BT741" s="8"/>
      <c r="BV741" s="2"/>
      <c r="BW741" s="6"/>
      <c r="BX741" s="4"/>
      <c r="BY741" s="2"/>
      <c r="BZ741" s="6"/>
      <c r="CA741" s="4"/>
      <c r="CB741" s="2"/>
      <c r="CC741" s="6"/>
      <c r="CE741" s="7"/>
    </row>
    <row r="742" spans="43:83">
      <c r="AQ742" s="2">
        <v>42698.285960648151</v>
      </c>
      <c r="AR742" s="3">
        <f t="shared" si="126"/>
        <v>760.00000038184226</v>
      </c>
      <c r="AS742" s="4">
        <v>291.88</v>
      </c>
      <c r="AT742" s="2"/>
      <c r="AU742" s="6"/>
      <c r="AW742" s="2"/>
      <c r="AX742" s="4"/>
      <c r="AY742" s="4"/>
      <c r="AZ742" s="2"/>
      <c r="BA742" s="6"/>
      <c r="BD742" s="2"/>
      <c r="BE742" s="6"/>
      <c r="BF742" s="4"/>
      <c r="BG742" s="2"/>
      <c r="BH742" s="6"/>
      <c r="BI742" s="4"/>
      <c r="BJ742" s="2"/>
      <c r="BK742" s="6"/>
      <c r="BM742" s="2"/>
      <c r="BN742" s="6"/>
      <c r="BP742" s="2"/>
      <c r="BQ742" s="6"/>
      <c r="BR742" s="4"/>
      <c r="BS742" s="2"/>
      <c r="BT742" s="8"/>
      <c r="BV742" s="2"/>
      <c r="BW742" s="6"/>
      <c r="BX742" s="4"/>
      <c r="BY742" s="2"/>
      <c r="BZ742" s="6"/>
      <c r="CA742" s="4"/>
      <c r="CB742" s="2"/>
      <c r="CC742" s="6"/>
      <c r="CE742" s="7"/>
    </row>
    <row r="743" spans="43:83">
      <c r="AQ743" s="2">
        <v>42698.28597222222</v>
      </c>
      <c r="AR743" s="3">
        <f t="shared" si="126"/>
        <v>760.99999998696148</v>
      </c>
      <c r="AS743" s="4">
        <v>291.66000000000003</v>
      </c>
      <c r="AT743" s="2"/>
      <c r="AU743" s="6"/>
      <c r="AW743" s="2"/>
      <c r="AX743" s="4"/>
      <c r="AY743" s="4"/>
      <c r="AZ743" s="2"/>
      <c r="BA743" s="6"/>
      <c r="BD743" s="2"/>
      <c r="BE743" s="6"/>
      <c r="BF743" s="4"/>
      <c r="BG743" s="2"/>
      <c r="BH743" s="6"/>
      <c r="BI743" s="4"/>
      <c r="BJ743" s="2"/>
      <c r="BK743" s="6"/>
      <c r="BM743" s="2"/>
      <c r="BN743" s="6"/>
      <c r="BP743" s="2"/>
      <c r="BQ743" s="6"/>
      <c r="BR743" s="4"/>
      <c r="BS743" s="2"/>
      <c r="BT743" s="8"/>
      <c r="BV743" s="2"/>
      <c r="BW743" s="6"/>
      <c r="BX743" s="4"/>
      <c r="BY743" s="2"/>
      <c r="BZ743" s="6"/>
      <c r="CA743" s="4"/>
      <c r="CB743" s="2"/>
      <c r="CC743" s="6"/>
      <c r="CE743" s="7"/>
    </row>
    <row r="744" spans="43:83">
      <c r="AQ744" s="2">
        <v>42698.285983796297</v>
      </c>
      <c r="AR744" s="3">
        <f t="shared" si="126"/>
        <v>762.00000022072345</v>
      </c>
      <c r="AS744" s="4">
        <v>291.45</v>
      </c>
      <c r="AT744" s="2"/>
      <c r="AU744" s="6"/>
      <c r="AW744" s="2"/>
      <c r="AX744" s="4"/>
      <c r="AY744" s="4"/>
      <c r="AZ744" s="2"/>
      <c r="BA744" s="6"/>
      <c r="BD744" s="2"/>
      <c r="BE744" s="6"/>
      <c r="BF744" s="4"/>
      <c r="BG744" s="2"/>
      <c r="BH744" s="6"/>
      <c r="BI744" s="4"/>
      <c r="BJ744" s="2"/>
      <c r="BK744" s="6"/>
      <c r="BM744" s="2"/>
      <c r="BN744" s="6"/>
      <c r="BP744" s="2"/>
      <c r="BQ744" s="6"/>
      <c r="BR744" s="4"/>
      <c r="BS744" s="2"/>
      <c r="BT744" s="8"/>
      <c r="BV744" s="2"/>
      <c r="BW744" s="6"/>
      <c r="BX744" s="4"/>
      <c r="BY744" s="2"/>
      <c r="BZ744" s="6"/>
      <c r="CA744" s="4"/>
      <c r="CB744" s="2"/>
      <c r="CC744" s="6"/>
      <c r="CE744" s="7"/>
    </row>
    <row r="745" spans="43:83">
      <c r="AQ745" s="2">
        <v>42698.285995370374</v>
      </c>
      <c r="AR745" s="3">
        <f t="shared" si="126"/>
        <v>763.00000045448542</v>
      </c>
      <c r="AS745" s="4">
        <v>291.60000000000002</v>
      </c>
      <c r="AT745" s="2"/>
      <c r="AU745" s="6"/>
      <c r="AW745" s="2"/>
      <c r="AX745" s="4"/>
      <c r="AY745" s="4"/>
      <c r="AZ745" s="2"/>
      <c r="BA745" s="6"/>
      <c r="BD745" s="2"/>
      <c r="BE745" s="6"/>
      <c r="BF745" s="4"/>
      <c r="BG745" s="2"/>
      <c r="BH745" s="6"/>
      <c r="BI745" s="4"/>
      <c r="BJ745" s="2"/>
      <c r="BK745" s="6"/>
      <c r="BM745" s="2"/>
      <c r="BN745" s="6"/>
      <c r="BP745" s="2"/>
      <c r="BQ745" s="6"/>
      <c r="BR745" s="4"/>
      <c r="BS745" s="2"/>
      <c r="BT745" s="8"/>
      <c r="BV745" s="2"/>
      <c r="BW745" s="6"/>
      <c r="BX745" s="4"/>
      <c r="BY745" s="2"/>
      <c r="BZ745" s="6"/>
      <c r="CA745" s="4"/>
      <c r="CB745" s="2"/>
      <c r="CC745" s="6"/>
      <c r="CE745" s="7"/>
    </row>
    <row r="746" spans="43:83">
      <c r="AQ746" s="2">
        <v>42698.286006944443</v>
      </c>
      <c r="AR746" s="3">
        <f t="shared" si="126"/>
        <v>764.00000005960464</v>
      </c>
      <c r="AS746" s="4">
        <v>291.49</v>
      </c>
      <c r="AT746" s="2"/>
      <c r="AU746" s="6"/>
      <c r="AW746" s="2"/>
      <c r="AX746" s="4"/>
      <c r="AY746" s="4"/>
      <c r="AZ746" s="2"/>
      <c r="BA746" s="6"/>
      <c r="BD746" s="2"/>
      <c r="BE746" s="6"/>
      <c r="BF746" s="4"/>
      <c r="BG746" s="2"/>
      <c r="BH746" s="6"/>
      <c r="BI746" s="4"/>
      <c r="BJ746" s="2"/>
      <c r="BK746" s="6"/>
      <c r="BM746" s="2"/>
      <c r="BN746" s="6"/>
      <c r="BP746" s="2"/>
      <c r="BQ746" s="6"/>
      <c r="BR746" s="4"/>
      <c r="BS746" s="2"/>
      <c r="BT746" s="8"/>
      <c r="BV746" s="2"/>
      <c r="BW746" s="6"/>
      <c r="BX746" s="4"/>
      <c r="BY746" s="2"/>
      <c r="BZ746" s="6"/>
      <c r="CA746" s="4"/>
      <c r="CB746" s="2"/>
      <c r="CC746" s="6"/>
      <c r="CE746" s="7"/>
    </row>
    <row r="747" spans="43:83">
      <c r="AQ747" s="2">
        <v>42698.28601851852</v>
      </c>
      <c r="AR747" s="3">
        <f t="shared" si="126"/>
        <v>765.00000029336661</v>
      </c>
      <c r="AS747" s="4">
        <v>291.70999999999998</v>
      </c>
      <c r="AT747" s="2"/>
      <c r="AU747" s="6"/>
      <c r="AW747" s="2"/>
      <c r="AX747" s="4"/>
      <c r="AY747" s="4"/>
      <c r="AZ747" s="2"/>
      <c r="BA747" s="6"/>
      <c r="BD747" s="2"/>
      <c r="BE747" s="6"/>
      <c r="BF747" s="4"/>
      <c r="BG747" s="2"/>
      <c r="BH747" s="6"/>
      <c r="BI747" s="4"/>
      <c r="BJ747" s="2"/>
      <c r="BK747" s="6"/>
      <c r="BM747" s="2"/>
      <c r="BN747" s="6"/>
      <c r="BP747" s="2"/>
      <c r="BQ747" s="6"/>
      <c r="BR747" s="4"/>
      <c r="BS747" s="2"/>
      <c r="BT747" s="8"/>
      <c r="BV747" s="2"/>
      <c r="BW747" s="6"/>
      <c r="BX747" s="4"/>
      <c r="BY747" s="2"/>
      <c r="BZ747" s="6"/>
      <c r="CA747" s="4"/>
      <c r="CB747" s="2"/>
      <c r="CC747" s="6"/>
      <c r="CE747" s="7"/>
    </row>
    <row r="748" spans="43:83">
      <c r="AQ748" s="2">
        <v>42698.286030092589</v>
      </c>
      <c r="AR748" s="3">
        <f t="shared" si="126"/>
        <v>765.99999989848584</v>
      </c>
      <c r="AS748" s="4">
        <v>291.70999999999998</v>
      </c>
      <c r="AT748" s="2"/>
      <c r="AU748" s="6"/>
      <c r="AW748" s="2"/>
      <c r="AX748" s="4"/>
      <c r="AY748" s="4"/>
      <c r="AZ748" s="2"/>
      <c r="BA748" s="6"/>
      <c r="BD748" s="2"/>
      <c r="BE748" s="6"/>
      <c r="BF748" s="4"/>
      <c r="BG748" s="2"/>
      <c r="BH748" s="6"/>
      <c r="BI748" s="4"/>
      <c r="BJ748" s="2"/>
      <c r="BK748" s="6"/>
      <c r="BM748" s="2"/>
      <c r="BN748" s="6"/>
      <c r="BP748" s="2"/>
      <c r="BQ748" s="6"/>
      <c r="BR748" s="4"/>
      <c r="BS748" s="2"/>
      <c r="BT748" s="8"/>
      <c r="BV748" s="2"/>
      <c r="BW748" s="6"/>
      <c r="BX748" s="4"/>
      <c r="BY748" s="2"/>
      <c r="BZ748" s="6"/>
      <c r="CA748" s="4"/>
      <c r="CB748" s="2"/>
      <c r="CC748" s="6"/>
      <c r="CE748" s="7"/>
    </row>
    <row r="749" spans="43:83">
      <c r="AQ749" s="2">
        <v>42698.286041666666</v>
      </c>
      <c r="AR749" s="3">
        <f t="shared" si="126"/>
        <v>767.00000013224781</v>
      </c>
      <c r="AS749" s="4">
        <v>291.88</v>
      </c>
      <c r="AT749" s="2"/>
      <c r="AU749" s="6"/>
      <c r="AW749" s="2"/>
      <c r="AX749" s="4"/>
      <c r="AY749" s="4"/>
      <c r="AZ749" s="2"/>
      <c r="BA749" s="6"/>
      <c r="BD749" s="2"/>
      <c r="BE749" s="6"/>
      <c r="BF749" s="4"/>
      <c r="BG749" s="2"/>
      <c r="BH749" s="6"/>
      <c r="BI749" s="4"/>
      <c r="BJ749" s="2"/>
      <c r="BK749" s="6"/>
      <c r="BM749" s="2"/>
      <c r="BN749" s="6"/>
      <c r="BP749" s="2"/>
      <c r="BQ749" s="6"/>
      <c r="BR749" s="4"/>
      <c r="BS749" s="2"/>
      <c r="BT749" s="8"/>
      <c r="BV749" s="2"/>
      <c r="BW749" s="6"/>
      <c r="BX749" s="4"/>
      <c r="BY749" s="2"/>
      <c r="BZ749" s="6"/>
      <c r="CA749" s="4"/>
      <c r="CB749" s="2"/>
      <c r="CC749" s="6"/>
      <c r="CE749" s="7"/>
    </row>
    <row r="750" spans="43:83">
      <c r="AQ750" s="2">
        <v>42698.286053240743</v>
      </c>
      <c r="AR750" s="3">
        <f t="shared" si="126"/>
        <v>768.00000036600977</v>
      </c>
      <c r="AS750" s="4">
        <v>291.87</v>
      </c>
      <c r="AT750" s="2"/>
      <c r="AU750" s="6"/>
      <c r="AW750" s="2"/>
      <c r="AX750" s="4"/>
      <c r="AY750" s="4"/>
      <c r="AZ750" s="2"/>
      <c r="BA750" s="6"/>
      <c r="BD750" s="2"/>
      <c r="BE750" s="6"/>
      <c r="BF750" s="4"/>
      <c r="BG750" s="2"/>
      <c r="BH750" s="6"/>
      <c r="BI750" s="4"/>
      <c r="BJ750" s="2"/>
      <c r="BK750" s="6"/>
      <c r="BM750" s="2"/>
      <c r="BN750" s="6"/>
      <c r="BP750" s="2"/>
      <c r="BQ750" s="6"/>
      <c r="BR750" s="4"/>
      <c r="BS750" s="2"/>
      <c r="BT750" s="8"/>
      <c r="BV750" s="2"/>
      <c r="BW750" s="6"/>
      <c r="BX750" s="4"/>
      <c r="BY750" s="2"/>
      <c r="BZ750" s="6"/>
      <c r="CA750" s="4"/>
      <c r="CB750" s="2"/>
      <c r="CC750" s="6"/>
      <c r="CE750" s="7"/>
    </row>
    <row r="751" spans="43:83">
      <c r="AQ751" s="2">
        <v>42698.286064814813</v>
      </c>
      <c r="AR751" s="3">
        <f t="shared" si="126"/>
        <v>768.999999971129</v>
      </c>
      <c r="AS751" s="4">
        <v>291.81</v>
      </c>
      <c r="AT751" s="2"/>
      <c r="AU751" s="6"/>
      <c r="AW751" s="2"/>
      <c r="AX751" s="4"/>
      <c r="AY751" s="4"/>
      <c r="AZ751" s="2"/>
      <c r="BA751" s="6"/>
      <c r="BD751" s="2"/>
      <c r="BE751" s="6"/>
      <c r="BF751" s="4"/>
      <c r="BG751" s="2"/>
      <c r="BH751" s="6"/>
      <c r="BI751" s="4"/>
      <c r="BJ751" s="2"/>
      <c r="BK751" s="6"/>
      <c r="BM751" s="2"/>
      <c r="BN751" s="6"/>
      <c r="BP751" s="2"/>
      <c r="BQ751" s="6"/>
      <c r="BR751" s="4"/>
      <c r="BS751" s="2"/>
      <c r="BT751" s="8"/>
      <c r="BV751" s="2"/>
      <c r="BW751" s="6"/>
      <c r="BX751" s="4"/>
      <c r="BY751" s="2"/>
      <c r="BZ751" s="6"/>
      <c r="CA751" s="4"/>
      <c r="CB751" s="2"/>
      <c r="CC751" s="6"/>
      <c r="CE751" s="7"/>
    </row>
    <row r="752" spans="43:83">
      <c r="AQ752" s="2">
        <v>42698.286076388889</v>
      </c>
      <c r="AR752" s="3">
        <f t="shared" si="126"/>
        <v>770.00000020489097</v>
      </c>
      <c r="AS752" s="4">
        <v>291.95999999999998</v>
      </c>
      <c r="AT752" s="2"/>
      <c r="AU752" s="6"/>
      <c r="AW752" s="2"/>
      <c r="AX752" s="4"/>
      <c r="AY752" s="4"/>
      <c r="AZ752" s="2"/>
      <c r="BA752" s="6"/>
      <c r="BD752" s="2"/>
      <c r="BE752" s="6"/>
      <c r="BF752" s="4"/>
      <c r="BG752" s="2"/>
      <c r="BH752" s="6"/>
      <c r="BI752" s="4"/>
      <c r="BJ752" s="2"/>
      <c r="BK752" s="6"/>
      <c r="BM752" s="2"/>
      <c r="BN752" s="6"/>
      <c r="BP752" s="2"/>
      <c r="BQ752" s="6"/>
      <c r="BR752" s="4"/>
      <c r="BS752" s="2"/>
      <c r="BT752" s="8"/>
      <c r="BV752" s="2"/>
      <c r="BW752" s="6"/>
      <c r="BX752" s="4"/>
      <c r="BY752" s="2"/>
      <c r="BZ752" s="6"/>
      <c r="CA752" s="4"/>
      <c r="CB752" s="2"/>
      <c r="CC752" s="6"/>
      <c r="CE752" s="7"/>
    </row>
    <row r="753" spans="43:83">
      <c r="AQ753" s="2">
        <v>42698.286087962966</v>
      </c>
      <c r="AR753" s="3">
        <f t="shared" si="126"/>
        <v>771.00000043865293</v>
      </c>
      <c r="AS753" s="4">
        <v>292.74</v>
      </c>
      <c r="AT753" s="2"/>
      <c r="AU753" s="6"/>
      <c r="AW753" s="2"/>
      <c r="AX753" s="4"/>
      <c r="AY753" s="4"/>
      <c r="AZ753" s="2"/>
      <c r="BA753" s="6"/>
      <c r="BD753" s="2"/>
      <c r="BE753" s="6"/>
      <c r="BF753" s="4"/>
      <c r="BG753" s="2"/>
      <c r="BH753" s="6"/>
      <c r="BI753" s="4"/>
      <c r="BJ753" s="2"/>
      <c r="BK753" s="6"/>
      <c r="BM753" s="2"/>
      <c r="BN753" s="6"/>
      <c r="BP753" s="2"/>
      <c r="BQ753" s="6"/>
      <c r="BR753" s="4"/>
      <c r="BS753" s="2"/>
      <c r="BT753" s="8"/>
      <c r="BV753" s="2"/>
      <c r="BW753" s="6"/>
      <c r="BX753" s="4"/>
      <c r="BY753" s="2"/>
      <c r="BZ753" s="6"/>
      <c r="CA753" s="4"/>
      <c r="CB753" s="2"/>
      <c r="CC753" s="6"/>
      <c r="CE753" s="7"/>
    </row>
    <row r="754" spans="43:83">
      <c r="AQ754" s="2">
        <v>42698.286099537036</v>
      </c>
      <c r="AR754" s="3">
        <f t="shared" ref="AR754:AR817" si="127">(AQ754-AQ$3)*24*3600</f>
        <v>772.00000004377216</v>
      </c>
      <c r="AS754" s="4">
        <v>293.94</v>
      </c>
      <c r="AT754" s="2"/>
      <c r="AU754" s="6"/>
      <c r="AW754" s="2"/>
      <c r="AX754" s="4"/>
      <c r="AY754" s="4"/>
      <c r="AZ754" s="2"/>
      <c r="BA754" s="6"/>
      <c r="BD754" s="2"/>
      <c r="BE754" s="6"/>
      <c r="BF754" s="4"/>
      <c r="BG754" s="2"/>
      <c r="BH754" s="6"/>
      <c r="BI754" s="4"/>
      <c r="BJ754" s="2"/>
      <c r="BK754" s="6"/>
      <c r="BM754" s="2"/>
      <c r="BN754" s="6"/>
      <c r="BP754" s="2"/>
      <c r="BQ754" s="6"/>
      <c r="BR754" s="4"/>
      <c r="BS754" s="2"/>
      <c r="BT754" s="8"/>
      <c r="BV754" s="2"/>
      <c r="BW754" s="6"/>
      <c r="BX754" s="4"/>
      <c r="BY754" s="2"/>
      <c r="BZ754" s="6"/>
      <c r="CA754" s="4"/>
      <c r="CB754" s="2"/>
      <c r="CC754" s="6"/>
      <c r="CE754" s="7"/>
    </row>
    <row r="755" spans="43:83">
      <c r="AQ755" s="2">
        <v>42698.286111111112</v>
      </c>
      <c r="AR755" s="3">
        <f t="shared" si="127"/>
        <v>773.00000027753413</v>
      </c>
      <c r="AS755" s="4">
        <v>293.33</v>
      </c>
      <c r="AT755" s="2"/>
      <c r="AU755" s="6"/>
      <c r="AW755" s="2"/>
      <c r="AX755" s="4"/>
      <c r="AY755" s="4"/>
      <c r="AZ755" s="2"/>
      <c r="BA755" s="6"/>
      <c r="BD755" s="2"/>
      <c r="BE755" s="6"/>
      <c r="BF755" s="4"/>
      <c r="BG755" s="2"/>
      <c r="BH755" s="6"/>
      <c r="BI755" s="4"/>
      <c r="BJ755" s="2"/>
      <c r="BK755" s="6"/>
      <c r="BM755" s="2"/>
      <c r="BN755" s="6"/>
      <c r="BP755" s="2"/>
      <c r="BQ755" s="6"/>
      <c r="BR755" s="4"/>
      <c r="BS755" s="2"/>
      <c r="BT755" s="8"/>
      <c r="BV755" s="2"/>
      <c r="BW755" s="6"/>
      <c r="BX755" s="4"/>
      <c r="BY755" s="2"/>
      <c r="BZ755" s="6"/>
      <c r="CA755" s="4"/>
      <c r="CB755" s="2"/>
      <c r="CC755" s="6"/>
      <c r="CE755" s="7"/>
    </row>
    <row r="756" spans="43:83">
      <c r="AQ756" s="2">
        <v>42698.286122685182</v>
      </c>
      <c r="AR756" s="3">
        <f t="shared" si="127"/>
        <v>773.99999988265336</v>
      </c>
      <c r="AS756" s="4">
        <v>293.35000000000002</v>
      </c>
      <c r="AT756" s="2"/>
      <c r="AU756" s="6"/>
      <c r="AW756" s="2"/>
      <c r="AX756" s="4"/>
      <c r="AY756" s="4"/>
      <c r="AZ756" s="2"/>
      <c r="BA756" s="6"/>
      <c r="BD756" s="2"/>
      <c r="BE756" s="6"/>
      <c r="BF756" s="4"/>
      <c r="BG756" s="2"/>
      <c r="BH756" s="6"/>
      <c r="BI756" s="4"/>
      <c r="BJ756" s="2"/>
      <c r="BK756" s="6"/>
      <c r="BM756" s="2"/>
      <c r="BN756" s="6"/>
      <c r="BP756" s="2"/>
      <c r="BQ756" s="6"/>
      <c r="BR756" s="4"/>
      <c r="BS756" s="2"/>
      <c r="BT756" s="8"/>
      <c r="BV756" s="2"/>
      <c r="BW756" s="6"/>
      <c r="BX756" s="4"/>
      <c r="BY756" s="2"/>
      <c r="BZ756" s="6"/>
      <c r="CA756" s="4"/>
      <c r="CB756" s="2"/>
      <c r="CC756" s="6"/>
      <c r="CE756" s="7"/>
    </row>
    <row r="757" spans="43:83">
      <c r="AQ757" s="2">
        <v>42698.286134259259</v>
      </c>
      <c r="AR757" s="3">
        <f t="shared" si="127"/>
        <v>775.00000011641532</v>
      </c>
      <c r="AS757" s="4">
        <v>292.61</v>
      </c>
      <c r="AT757" s="2"/>
      <c r="AU757" s="6"/>
      <c r="AW757" s="2"/>
      <c r="AX757" s="4"/>
      <c r="AY757" s="4"/>
      <c r="AZ757" s="2"/>
      <c r="BA757" s="6"/>
      <c r="BD757" s="2"/>
      <c r="BE757" s="6"/>
      <c r="BF757" s="4"/>
      <c r="BG757" s="2"/>
      <c r="BH757" s="6"/>
      <c r="BI757" s="4"/>
      <c r="BJ757" s="2"/>
      <c r="BK757" s="6"/>
      <c r="BM757" s="2"/>
      <c r="BN757" s="6"/>
      <c r="BP757" s="2"/>
      <c r="BQ757" s="6"/>
      <c r="BR757" s="4"/>
      <c r="BS757" s="2"/>
      <c r="BT757" s="8"/>
      <c r="BV757" s="2"/>
      <c r="BW757" s="6"/>
      <c r="BX757" s="4"/>
      <c r="BY757" s="2"/>
      <c r="BZ757" s="6"/>
      <c r="CA757" s="4"/>
      <c r="CB757" s="2"/>
      <c r="CC757" s="6"/>
      <c r="CE757" s="7"/>
    </row>
    <row r="758" spans="43:83">
      <c r="AQ758" s="2">
        <v>42698.286145833335</v>
      </c>
      <c r="AR758" s="3">
        <f t="shared" si="127"/>
        <v>776.00000035017729</v>
      </c>
      <c r="AS758" s="4">
        <v>292.17</v>
      </c>
      <c r="AT758" s="2"/>
      <c r="AU758" s="6"/>
      <c r="AW758" s="2"/>
      <c r="AX758" s="4"/>
      <c r="AY758" s="4"/>
      <c r="AZ758" s="2"/>
      <c r="BA758" s="6"/>
      <c r="BD758" s="2"/>
      <c r="BE758" s="6"/>
      <c r="BF758" s="4"/>
      <c r="BG758" s="2"/>
      <c r="BH758" s="6"/>
      <c r="BI758" s="4"/>
      <c r="BJ758" s="2"/>
      <c r="BK758" s="6"/>
      <c r="BM758" s="2"/>
      <c r="BN758" s="6"/>
      <c r="BP758" s="2"/>
      <c r="BQ758" s="6"/>
      <c r="BR758" s="4"/>
      <c r="BS758" s="2"/>
      <c r="BT758" s="8"/>
      <c r="BV758" s="2"/>
      <c r="BW758" s="6"/>
      <c r="BX758" s="4"/>
      <c r="BY758" s="2"/>
      <c r="BZ758" s="6"/>
      <c r="CA758" s="4"/>
      <c r="CB758" s="2"/>
      <c r="CC758" s="6"/>
      <c r="CE758" s="7"/>
    </row>
    <row r="759" spans="43:83">
      <c r="AQ759" s="2">
        <v>42698.286157407405</v>
      </c>
      <c r="AR759" s="3">
        <f t="shared" si="127"/>
        <v>776.99999995529652</v>
      </c>
      <c r="AS759" s="4">
        <v>292.36</v>
      </c>
      <c r="AT759" s="2"/>
      <c r="AU759" s="6"/>
      <c r="AW759" s="2"/>
      <c r="AX759" s="4"/>
      <c r="AY759" s="4"/>
      <c r="AZ759" s="2"/>
      <c r="BA759" s="6"/>
      <c r="BD759" s="2"/>
      <c r="BE759" s="6"/>
      <c r="BF759" s="4"/>
      <c r="BG759" s="2"/>
      <c r="BH759" s="6"/>
      <c r="BI759" s="4"/>
      <c r="BJ759" s="2"/>
      <c r="BK759" s="6"/>
      <c r="BM759" s="2"/>
      <c r="BN759" s="6"/>
      <c r="BP759" s="2"/>
      <c r="BQ759" s="6"/>
      <c r="BR759" s="4"/>
      <c r="BS759" s="2"/>
      <c r="BT759" s="8"/>
      <c r="BV759" s="2"/>
      <c r="BW759" s="6"/>
      <c r="BX759" s="4"/>
      <c r="BY759" s="2"/>
      <c r="BZ759" s="6"/>
      <c r="CA759" s="4"/>
      <c r="CB759" s="2"/>
      <c r="CC759" s="6"/>
      <c r="CE759" s="7"/>
    </row>
    <row r="760" spans="43:83">
      <c r="AQ760" s="2">
        <v>42698.286168981482</v>
      </c>
      <c r="AR760" s="3">
        <f t="shared" si="127"/>
        <v>778.00000018905848</v>
      </c>
      <c r="AS760" s="4">
        <v>292.95</v>
      </c>
      <c r="AT760" s="2"/>
      <c r="AU760" s="6"/>
      <c r="AW760" s="2"/>
      <c r="AX760" s="4"/>
      <c r="AY760" s="4"/>
      <c r="AZ760" s="2"/>
      <c r="BA760" s="6"/>
      <c r="BD760" s="2"/>
      <c r="BE760" s="6"/>
      <c r="BF760" s="4"/>
      <c r="BG760" s="2"/>
      <c r="BH760" s="6"/>
      <c r="BI760" s="4"/>
      <c r="BJ760" s="2"/>
      <c r="BK760" s="6"/>
      <c r="BM760" s="2"/>
      <c r="BN760" s="6"/>
      <c r="BP760" s="2"/>
      <c r="BQ760" s="6"/>
      <c r="BR760" s="4"/>
      <c r="BS760" s="2"/>
      <c r="BT760" s="8"/>
      <c r="BV760" s="2"/>
      <c r="BW760" s="6"/>
      <c r="BX760" s="4"/>
      <c r="BY760" s="2"/>
      <c r="BZ760" s="6"/>
      <c r="CA760" s="4"/>
      <c r="CB760" s="2"/>
      <c r="CC760" s="6"/>
      <c r="CE760" s="7"/>
    </row>
    <row r="761" spans="43:83">
      <c r="AQ761" s="2">
        <v>42698.286180555559</v>
      </c>
      <c r="AR761" s="3">
        <f t="shared" si="127"/>
        <v>779.00000042282045</v>
      </c>
      <c r="AS761" s="4">
        <v>292.95</v>
      </c>
      <c r="AT761" s="2"/>
      <c r="AU761" s="6"/>
      <c r="AW761" s="2"/>
      <c r="AX761" s="4"/>
      <c r="AY761" s="4"/>
      <c r="AZ761" s="2"/>
      <c r="BA761" s="6"/>
      <c r="BD761" s="2"/>
      <c r="BE761" s="6"/>
      <c r="BF761" s="4"/>
      <c r="BG761" s="2"/>
      <c r="BH761" s="6"/>
      <c r="BI761" s="4"/>
      <c r="BJ761" s="2"/>
      <c r="BK761" s="6"/>
      <c r="BM761" s="2"/>
      <c r="BN761" s="6"/>
      <c r="BP761" s="2"/>
      <c r="BQ761" s="6"/>
      <c r="BR761" s="4"/>
      <c r="BS761" s="2"/>
      <c r="BT761" s="8"/>
      <c r="BV761" s="2"/>
      <c r="BW761" s="6"/>
      <c r="BX761" s="4"/>
      <c r="BY761" s="2"/>
      <c r="BZ761" s="6"/>
      <c r="CA761" s="4"/>
      <c r="CB761" s="2"/>
      <c r="CC761" s="6"/>
      <c r="CE761" s="7"/>
    </row>
    <row r="762" spans="43:83">
      <c r="AQ762" s="2">
        <v>42698.286192129628</v>
      </c>
      <c r="AR762" s="3">
        <f t="shared" si="127"/>
        <v>780.00000002793968</v>
      </c>
      <c r="AS762" s="4">
        <v>292.85000000000002</v>
      </c>
      <c r="AT762" s="2"/>
      <c r="AU762" s="6"/>
      <c r="AW762" s="2"/>
      <c r="AX762" s="4"/>
      <c r="AY762" s="4"/>
      <c r="AZ762" s="2"/>
      <c r="BA762" s="6"/>
      <c r="BD762" s="2"/>
      <c r="BE762" s="6"/>
      <c r="BF762" s="4"/>
      <c r="BG762" s="2"/>
      <c r="BH762" s="6"/>
      <c r="BI762" s="4"/>
      <c r="BJ762" s="2"/>
      <c r="BK762" s="6"/>
      <c r="BM762" s="2"/>
      <c r="BN762" s="6"/>
      <c r="BP762" s="2"/>
      <c r="BQ762" s="6"/>
      <c r="BR762" s="4"/>
      <c r="BS762" s="2"/>
      <c r="BT762" s="8"/>
      <c r="BV762" s="2"/>
      <c r="BW762" s="6"/>
      <c r="BX762" s="4"/>
      <c r="BY762" s="2"/>
      <c r="BZ762" s="6"/>
      <c r="CA762" s="4"/>
      <c r="CB762" s="2"/>
      <c r="CC762" s="6"/>
      <c r="CE762" s="7"/>
    </row>
    <row r="763" spans="43:83">
      <c r="AQ763" s="2">
        <v>42698.286203703705</v>
      </c>
      <c r="AR763" s="3">
        <f t="shared" si="127"/>
        <v>781.00000026170164</v>
      </c>
      <c r="AS763" s="4">
        <v>292.76</v>
      </c>
      <c r="AT763" s="2"/>
      <c r="AU763" s="6"/>
      <c r="AW763" s="2"/>
      <c r="AX763" s="4"/>
      <c r="AY763" s="4"/>
      <c r="AZ763" s="2"/>
      <c r="BA763" s="6"/>
      <c r="BD763" s="2"/>
      <c r="BE763" s="6"/>
      <c r="BF763" s="4"/>
      <c r="BG763" s="2"/>
      <c r="BH763" s="6"/>
      <c r="BI763" s="4"/>
      <c r="BJ763" s="2"/>
      <c r="BK763" s="6"/>
      <c r="BM763" s="2"/>
      <c r="BN763" s="6"/>
      <c r="BP763" s="2"/>
      <c r="BQ763" s="6"/>
      <c r="BR763" s="4"/>
      <c r="BS763" s="2"/>
      <c r="BT763" s="8"/>
      <c r="BV763" s="2"/>
      <c r="BW763" s="6"/>
      <c r="BX763" s="4"/>
      <c r="BY763" s="2"/>
      <c r="BZ763" s="6"/>
      <c r="CA763" s="4"/>
      <c r="CB763" s="2"/>
      <c r="CC763" s="6"/>
      <c r="CE763" s="7"/>
    </row>
    <row r="764" spans="43:83">
      <c r="AQ764" s="2">
        <v>42698.286215277774</v>
      </c>
      <c r="AR764" s="3">
        <f t="shared" si="127"/>
        <v>781.99999986682087</v>
      </c>
      <c r="AS764" s="4">
        <v>292.7</v>
      </c>
      <c r="AT764" s="2"/>
      <c r="AU764" s="6"/>
      <c r="AW764" s="2"/>
      <c r="AX764" s="4"/>
      <c r="AY764" s="4"/>
      <c r="AZ764" s="2"/>
      <c r="BA764" s="6"/>
      <c r="BD764" s="2"/>
      <c r="BE764" s="6"/>
      <c r="BF764" s="4"/>
      <c r="BG764" s="2"/>
      <c r="BH764" s="6"/>
      <c r="BI764" s="4"/>
      <c r="BJ764" s="2"/>
      <c r="BK764" s="6"/>
      <c r="BM764" s="2"/>
      <c r="BN764" s="6"/>
      <c r="BP764" s="2"/>
      <c r="BQ764" s="6"/>
      <c r="BR764" s="4"/>
      <c r="BS764" s="2"/>
      <c r="BT764" s="8"/>
      <c r="BV764" s="2"/>
      <c r="BW764" s="6"/>
      <c r="BX764" s="4"/>
      <c r="BY764" s="2"/>
      <c r="BZ764" s="6"/>
      <c r="CA764" s="4"/>
      <c r="CB764" s="2"/>
      <c r="CC764" s="6"/>
      <c r="CE764" s="7"/>
    </row>
    <row r="765" spans="43:83">
      <c r="AQ765" s="2">
        <v>42698.286226851851</v>
      </c>
      <c r="AR765" s="3">
        <f t="shared" si="127"/>
        <v>783.00000010058284</v>
      </c>
      <c r="AS765" s="4">
        <v>292.64999999999998</v>
      </c>
      <c r="AT765" s="2"/>
      <c r="AU765" s="6"/>
      <c r="AW765" s="2"/>
      <c r="AX765" s="4"/>
      <c r="AY765" s="4"/>
      <c r="AZ765" s="2"/>
      <c r="BA765" s="6"/>
      <c r="BD765" s="2"/>
      <c r="BE765" s="6"/>
      <c r="BF765" s="4"/>
      <c r="BG765" s="2"/>
      <c r="BH765" s="6"/>
      <c r="BI765" s="4"/>
      <c r="BJ765" s="2"/>
      <c r="BK765" s="6"/>
      <c r="BM765" s="2"/>
      <c r="BN765" s="6"/>
      <c r="BP765" s="2"/>
      <c r="BQ765" s="6"/>
      <c r="BR765" s="4"/>
      <c r="BS765" s="2"/>
      <c r="BT765" s="8"/>
      <c r="BV765" s="2"/>
      <c r="BW765" s="6"/>
      <c r="BX765" s="4"/>
      <c r="BY765" s="2"/>
      <c r="BZ765" s="6"/>
      <c r="CA765" s="4"/>
      <c r="CB765" s="2"/>
      <c r="CC765" s="6"/>
      <c r="CE765" s="7"/>
    </row>
    <row r="766" spans="43:83">
      <c r="AQ766" s="2">
        <v>42698.286238425928</v>
      </c>
      <c r="AR766" s="3">
        <f t="shared" si="127"/>
        <v>784.0000003343448</v>
      </c>
      <c r="AS766" s="4">
        <v>292.64999999999998</v>
      </c>
      <c r="AT766" s="2"/>
      <c r="AU766" s="6"/>
      <c r="AW766" s="2"/>
      <c r="AX766" s="4"/>
      <c r="AY766" s="4"/>
      <c r="AZ766" s="2"/>
      <c r="BA766" s="6"/>
      <c r="BD766" s="2"/>
      <c r="BE766" s="6"/>
      <c r="BF766" s="4"/>
      <c r="BG766" s="2"/>
      <c r="BH766" s="6"/>
      <c r="BI766" s="4"/>
      <c r="BJ766" s="2"/>
      <c r="BK766" s="6"/>
      <c r="BM766" s="2"/>
      <c r="BN766" s="6"/>
      <c r="BP766" s="2"/>
      <c r="BQ766" s="6"/>
      <c r="BR766" s="4"/>
      <c r="BS766" s="2"/>
      <c r="BT766" s="8"/>
      <c r="BV766" s="2"/>
      <c r="BW766" s="6"/>
      <c r="BX766" s="4"/>
      <c r="BY766" s="2"/>
      <c r="BZ766" s="6"/>
      <c r="CA766" s="4"/>
      <c r="CB766" s="2"/>
      <c r="CC766" s="6"/>
      <c r="CE766" s="7"/>
    </row>
    <row r="767" spans="43:83">
      <c r="AQ767" s="2">
        <v>42698.286249999997</v>
      </c>
      <c r="AR767" s="3">
        <f t="shared" si="127"/>
        <v>784.99999993946403</v>
      </c>
      <c r="AS767" s="4">
        <v>292.61</v>
      </c>
      <c r="AT767" s="2"/>
      <c r="AU767" s="6"/>
      <c r="AW767" s="2"/>
      <c r="AX767" s="4"/>
      <c r="AY767" s="4"/>
      <c r="AZ767" s="2"/>
      <c r="BA767" s="6"/>
      <c r="BD767" s="2"/>
      <c r="BE767" s="6"/>
      <c r="BF767" s="4"/>
      <c r="BG767" s="2"/>
      <c r="BH767" s="6"/>
      <c r="BI767" s="4"/>
      <c r="BJ767" s="2"/>
      <c r="BK767" s="6"/>
      <c r="BM767" s="2"/>
      <c r="BN767" s="6"/>
      <c r="BP767" s="2"/>
      <c r="BQ767" s="6"/>
      <c r="BR767" s="4"/>
      <c r="BS767" s="2"/>
      <c r="BT767" s="8"/>
      <c r="BV767" s="2"/>
      <c r="BW767" s="6"/>
      <c r="BX767" s="4"/>
      <c r="BY767" s="2"/>
      <c r="BZ767" s="6"/>
      <c r="CA767" s="4"/>
      <c r="CB767" s="2"/>
      <c r="CC767" s="6"/>
      <c r="CE767" s="7"/>
    </row>
    <row r="768" spans="43:83">
      <c r="AQ768" s="2">
        <v>42698.286261574074</v>
      </c>
      <c r="AR768" s="3">
        <f t="shared" si="127"/>
        <v>786.000000173226</v>
      </c>
      <c r="AS768" s="4">
        <v>292.74</v>
      </c>
      <c r="AT768" s="2"/>
      <c r="AU768" s="6"/>
      <c r="AW768" s="2"/>
      <c r="AX768" s="4"/>
      <c r="AY768" s="4"/>
      <c r="AZ768" s="2"/>
      <c r="BA768" s="6"/>
      <c r="BD768" s="2"/>
      <c r="BE768" s="6"/>
      <c r="BF768" s="4"/>
      <c r="BG768" s="2"/>
      <c r="BH768" s="6"/>
      <c r="BI768" s="4"/>
      <c r="BJ768" s="2"/>
      <c r="BK768" s="6"/>
      <c r="BM768" s="2"/>
      <c r="BN768" s="6"/>
      <c r="BP768" s="2"/>
      <c r="BQ768" s="6"/>
      <c r="BR768" s="4"/>
      <c r="BS768" s="2"/>
      <c r="BT768" s="8"/>
      <c r="BV768" s="2"/>
      <c r="BW768" s="6"/>
      <c r="BX768" s="4"/>
      <c r="BY768" s="2"/>
      <c r="BZ768" s="6"/>
      <c r="CA768" s="4"/>
      <c r="CB768" s="2"/>
      <c r="CC768" s="6"/>
      <c r="CE768" s="7"/>
    </row>
    <row r="769" spans="43:83">
      <c r="AQ769" s="2">
        <v>42698.286273148151</v>
      </c>
      <c r="AR769" s="3">
        <f t="shared" si="127"/>
        <v>787.00000040698797</v>
      </c>
      <c r="AS769" s="4">
        <v>292.72000000000003</v>
      </c>
      <c r="AT769" s="2"/>
      <c r="AU769" s="6"/>
      <c r="AW769" s="2"/>
      <c r="AX769" s="4"/>
      <c r="AY769" s="4"/>
      <c r="AZ769" s="2"/>
      <c r="BA769" s="6"/>
      <c r="BD769" s="2"/>
      <c r="BE769" s="6"/>
      <c r="BF769" s="4"/>
      <c r="BG769" s="2"/>
      <c r="BH769" s="6"/>
      <c r="BI769" s="4"/>
      <c r="BJ769" s="2"/>
      <c r="BK769" s="6"/>
      <c r="BM769" s="2"/>
      <c r="BN769" s="6"/>
      <c r="BP769" s="2"/>
      <c r="BQ769" s="6"/>
      <c r="BR769" s="4"/>
      <c r="BS769" s="2"/>
      <c r="BT769" s="8"/>
      <c r="BV769" s="2"/>
      <c r="BW769" s="6"/>
      <c r="BX769" s="4"/>
      <c r="BY769" s="2"/>
      <c r="BZ769" s="6"/>
      <c r="CA769" s="4"/>
      <c r="CB769" s="2"/>
      <c r="CC769" s="6"/>
      <c r="CE769" s="7"/>
    </row>
    <row r="770" spans="43:83">
      <c r="AQ770" s="2">
        <v>42698.28628472222</v>
      </c>
      <c r="AR770" s="3">
        <f t="shared" si="127"/>
        <v>788.00000001210719</v>
      </c>
      <c r="AS770" s="4">
        <v>292.85000000000002</v>
      </c>
      <c r="AT770" s="2"/>
      <c r="AU770" s="6"/>
      <c r="AW770" s="2"/>
      <c r="AX770" s="4"/>
      <c r="AY770" s="4"/>
      <c r="AZ770" s="2"/>
      <c r="BA770" s="6"/>
      <c r="BD770" s="2"/>
      <c r="BE770" s="6"/>
      <c r="BF770" s="4"/>
      <c r="BG770" s="2"/>
      <c r="BH770" s="6"/>
      <c r="BI770" s="4"/>
      <c r="BJ770" s="2"/>
      <c r="BK770" s="6"/>
      <c r="BM770" s="2"/>
      <c r="BN770" s="6"/>
      <c r="BP770" s="2"/>
      <c r="BQ770" s="6"/>
      <c r="BR770" s="4"/>
      <c r="BS770" s="2"/>
      <c r="BT770" s="8"/>
      <c r="BV770" s="2"/>
      <c r="BW770" s="6"/>
      <c r="BX770" s="4"/>
      <c r="BY770" s="2"/>
      <c r="BZ770" s="6"/>
      <c r="CA770" s="4"/>
      <c r="CB770" s="2"/>
      <c r="CC770" s="6"/>
      <c r="CE770" s="7"/>
    </row>
    <row r="771" spans="43:83">
      <c r="AQ771" s="2">
        <v>42698.286296296297</v>
      </c>
      <c r="AR771" s="3">
        <f t="shared" si="127"/>
        <v>789.00000024586916</v>
      </c>
      <c r="AS771" s="4">
        <v>293.02999999999997</v>
      </c>
      <c r="AT771" s="2"/>
      <c r="AU771" s="6"/>
      <c r="AW771" s="2"/>
      <c r="AX771" s="4"/>
      <c r="AY771" s="4"/>
      <c r="AZ771" s="2"/>
      <c r="BA771" s="6"/>
      <c r="BD771" s="2"/>
      <c r="BE771" s="6"/>
      <c r="BF771" s="4"/>
      <c r="BG771" s="2"/>
      <c r="BH771" s="6"/>
      <c r="BI771" s="4"/>
      <c r="BJ771" s="2"/>
      <c r="BK771" s="6"/>
      <c r="BM771" s="2"/>
      <c r="BN771" s="6"/>
      <c r="BP771" s="2"/>
      <c r="BQ771" s="6"/>
      <c r="BR771" s="4"/>
      <c r="BS771" s="2"/>
      <c r="BT771" s="8"/>
      <c r="BV771" s="2"/>
      <c r="BW771" s="6"/>
      <c r="BX771" s="4"/>
      <c r="BY771" s="2"/>
      <c r="BZ771" s="6"/>
      <c r="CA771" s="4"/>
      <c r="CB771" s="2"/>
      <c r="CC771" s="6"/>
      <c r="CE771" s="7"/>
    </row>
    <row r="772" spans="43:83">
      <c r="AQ772" s="2">
        <v>42698.286307870374</v>
      </c>
      <c r="AR772" s="3">
        <f t="shared" si="127"/>
        <v>790.00000047963113</v>
      </c>
      <c r="AS772" s="4">
        <v>293.06</v>
      </c>
      <c r="AT772" s="2"/>
      <c r="AU772" s="6"/>
      <c r="AW772" s="2"/>
      <c r="AX772" s="4"/>
      <c r="AY772" s="4"/>
      <c r="AZ772" s="2"/>
      <c r="BA772" s="6"/>
      <c r="BD772" s="2"/>
      <c r="BE772" s="6"/>
      <c r="BF772" s="4"/>
      <c r="BG772" s="2"/>
      <c r="BH772" s="6"/>
      <c r="BI772" s="4"/>
      <c r="BJ772" s="2"/>
      <c r="BK772" s="6"/>
      <c r="BM772" s="2"/>
      <c r="BN772" s="6"/>
      <c r="BP772" s="2"/>
      <c r="BQ772" s="6"/>
      <c r="BR772" s="4"/>
      <c r="BS772" s="2"/>
      <c r="BT772" s="8"/>
      <c r="BV772" s="2"/>
      <c r="BW772" s="6"/>
      <c r="BX772" s="4"/>
      <c r="BY772" s="2"/>
      <c r="BZ772" s="6"/>
      <c r="CA772" s="4"/>
      <c r="CB772" s="2"/>
      <c r="CC772" s="6"/>
      <c r="CE772" s="7"/>
    </row>
    <row r="773" spans="43:83">
      <c r="AQ773" s="2">
        <v>42698.286319444444</v>
      </c>
      <c r="AR773" s="3">
        <f t="shared" si="127"/>
        <v>791.00000008475035</v>
      </c>
      <c r="AS773" s="4">
        <v>293.04000000000002</v>
      </c>
      <c r="AT773" s="2"/>
      <c r="AU773" s="6"/>
      <c r="AW773" s="2"/>
      <c r="AX773" s="4"/>
      <c r="AY773" s="4"/>
      <c r="AZ773" s="2"/>
      <c r="BA773" s="6"/>
      <c r="BD773" s="2"/>
      <c r="BE773" s="6"/>
      <c r="BF773" s="4"/>
      <c r="BG773" s="2"/>
      <c r="BH773" s="6"/>
      <c r="BI773" s="4"/>
      <c r="BJ773" s="2"/>
      <c r="BK773" s="6"/>
      <c r="BM773" s="2"/>
      <c r="BN773" s="6"/>
      <c r="BP773" s="2"/>
      <c r="BQ773" s="6"/>
      <c r="BR773" s="4"/>
      <c r="BS773" s="2"/>
      <c r="BT773" s="8"/>
      <c r="BV773" s="2"/>
      <c r="BW773" s="6"/>
      <c r="BX773" s="4"/>
      <c r="BY773" s="2"/>
      <c r="BZ773" s="6"/>
      <c r="CA773" s="4"/>
      <c r="CB773" s="2"/>
      <c r="CC773" s="6"/>
      <c r="CE773" s="7"/>
    </row>
    <row r="774" spans="43:83">
      <c r="AQ774" s="2">
        <v>42698.28633101852</v>
      </c>
      <c r="AR774" s="3">
        <f t="shared" si="127"/>
        <v>792.00000031851232</v>
      </c>
      <c r="AS774" s="4">
        <v>293.02999999999997</v>
      </c>
      <c r="AT774" s="2"/>
      <c r="AU774" s="6"/>
      <c r="AW774" s="2"/>
      <c r="AX774" s="4"/>
      <c r="AY774" s="4"/>
      <c r="AZ774" s="2"/>
      <c r="BA774" s="6"/>
      <c r="BD774" s="2"/>
      <c r="BE774" s="6"/>
      <c r="BF774" s="4"/>
      <c r="BG774" s="2"/>
      <c r="BH774" s="6"/>
      <c r="BI774" s="4"/>
      <c r="BJ774" s="2"/>
      <c r="BK774" s="6"/>
      <c r="BM774" s="2"/>
      <c r="BN774" s="6"/>
      <c r="BP774" s="2"/>
      <c r="BQ774" s="6"/>
      <c r="BR774" s="4"/>
      <c r="BS774" s="2"/>
      <c r="BT774" s="8"/>
      <c r="BV774" s="2"/>
      <c r="BW774" s="6"/>
      <c r="BX774" s="4"/>
      <c r="BY774" s="2"/>
      <c r="BZ774" s="6"/>
      <c r="CA774" s="4"/>
      <c r="CB774" s="2"/>
      <c r="CC774" s="6"/>
      <c r="CE774" s="7"/>
    </row>
    <row r="775" spans="43:83">
      <c r="AQ775" s="2">
        <v>42698.28634259259</v>
      </c>
      <c r="AR775" s="3">
        <f t="shared" si="127"/>
        <v>792.99999992363155</v>
      </c>
      <c r="AS775" s="4">
        <v>292.99</v>
      </c>
      <c r="AT775" s="2"/>
      <c r="AU775" s="6"/>
      <c r="AW775" s="2"/>
      <c r="AX775" s="4"/>
      <c r="AY775" s="4"/>
      <c r="AZ775" s="2"/>
      <c r="BA775" s="6"/>
      <c r="BD775" s="2"/>
      <c r="BE775" s="6"/>
      <c r="BF775" s="4"/>
      <c r="BG775" s="2"/>
      <c r="BH775" s="6"/>
      <c r="BI775" s="4"/>
      <c r="BJ775" s="2"/>
      <c r="BK775" s="6"/>
      <c r="BM775" s="2"/>
      <c r="BN775" s="6"/>
      <c r="BP775" s="2"/>
      <c r="BQ775" s="6"/>
      <c r="BR775" s="4"/>
      <c r="BS775" s="2"/>
      <c r="BT775" s="8"/>
      <c r="BV775" s="2"/>
      <c r="BW775" s="6"/>
      <c r="BX775" s="4"/>
      <c r="BY775" s="2"/>
      <c r="BZ775" s="6"/>
      <c r="CA775" s="4"/>
      <c r="CB775" s="2"/>
      <c r="CC775" s="6"/>
      <c r="CE775" s="7"/>
    </row>
    <row r="776" spans="43:83">
      <c r="AQ776" s="2">
        <v>42698.286354166667</v>
      </c>
      <c r="AR776" s="3">
        <f t="shared" si="127"/>
        <v>794.00000015739352</v>
      </c>
      <c r="AS776" s="4">
        <v>292.99</v>
      </c>
      <c r="AT776" s="2"/>
      <c r="AU776" s="6"/>
      <c r="AW776" s="2"/>
      <c r="AX776" s="4"/>
      <c r="AY776" s="4"/>
      <c r="AZ776" s="2"/>
      <c r="BA776" s="6"/>
      <c r="BD776" s="2"/>
      <c r="BE776" s="6"/>
      <c r="BF776" s="4"/>
      <c r="BG776" s="2"/>
      <c r="BH776" s="6"/>
      <c r="BI776" s="4"/>
      <c r="BJ776" s="2"/>
      <c r="BK776" s="6"/>
      <c r="BM776" s="2"/>
      <c r="BN776" s="6"/>
      <c r="BP776" s="2"/>
      <c r="BQ776" s="6"/>
      <c r="BR776" s="4"/>
      <c r="BS776" s="2"/>
      <c r="BT776" s="8"/>
      <c r="BV776" s="2"/>
      <c r="BW776" s="6"/>
      <c r="BX776" s="4"/>
      <c r="BY776" s="2"/>
      <c r="BZ776" s="6"/>
      <c r="CA776" s="4"/>
      <c r="CB776" s="2"/>
      <c r="CC776" s="6"/>
      <c r="CE776" s="7"/>
    </row>
    <row r="777" spans="43:83">
      <c r="AQ777" s="2">
        <v>42698.286365740743</v>
      </c>
      <c r="AR777" s="3">
        <f t="shared" si="127"/>
        <v>795.00000039115548</v>
      </c>
      <c r="AS777" s="4">
        <v>292.95</v>
      </c>
      <c r="AT777" s="2"/>
      <c r="AU777" s="6"/>
      <c r="AW777" s="2"/>
      <c r="AX777" s="4"/>
      <c r="AY777" s="4"/>
      <c r="AZ777" s="2"/>
      <c r="BA777" s="6"/>
      <c r="BD777" s="2"/>
      <c r="BE777" s="6"/>
      <c r="BF777" s="4"/>
      <c r="BG777" s="2"/>
      <c r="BH777" s="6"/>
      <c r="BI777" s="4"/>
      <c r="BJ777" s="2"/>
      <c r="BK777" s="6"/>
      <c r="BM777" s="2"/>
      <c r="BN777" s="6"/>
      <c r="BP777" s="2"/>
      <c r="BQ777" s="6"/>
      <c r="BR777" s="4"/>
      <c r="BS777" s="2"/>
      <c r="BT777" s="8"/>
      <c r="BV777" s="2"/>
      <c r="BW777" s="6"/>
      <c r="BX777" s="4"/>
      <c r="BY777" s="2"/>
      <c r="BZ777" s="6"/>
      <c r="CA777" s="4"/>
      <c r="CB777" s="2"/>
      <c r="CC777" s="6"/>
      <c r="CE777" s="7"/>
    </row>
    <row r="778" spans="43:83">
      <c r="AQ778" s="2">
        <v>42698.286377314813</v>
      </c>
      <c r="AR778" s="3">
        <f t="shared" si="127"/>
        <v>795.99999999627471</v>
      </c>
      <c r="AS778" s="4">
        <v>292.76</v>
      </c>
      <c r="AT778" s="2"/>
      <c r="AU778" s="6"/>
      <c r="AW778" s="2"/>
      <c r="AX778" s="4"/>
      <c r="AY778" s="4"/>
      <c r="AZ778" s="2"/>
      <c r="BA778" s="6"/>
      <c r="BD778" s="2"/>
      <c r="BE778" s="6"/>
      <c r="BF778" s="4"/>
      <c r="BG778" s="2"/>
      <c r="BH778" s="6"/>
      <c r="BI778" s="4"/>
      <c r="BJ778" s="2"/>
      <c r="BK778" s="6"/>
      <c r="BM778" s="2"/>
      <c r="BN778" s="6"/>
      <c r="BP778" s="2"/>
      <c r="BQ778" s="6"/>
      <c r="BR778" s="4"/>
      <c r="BS778" s="2"/>
      <c r="BT778" s="8"/>
      <c r="BV778" s="2"/>
      <c r="BW778" s="6"/>
      <c r="BX778" s="4"/>
      <c r="BY778" s="2"/>
      <c r="BZ778" s="6"/>
      <c r="CA778" s="4"/>
      <c r="CB778" s="2"/>
      <c r="CC778" s="6"/>
      <c r="CE778" s="7"/>
    </row>
    <row r="779" spans="43:83">
      <c r="AQ779" s="2">
        <v>42698.28638888889</v>
      </c>
      <c r="AR779" s="3">
        <f t="shared" si="127"/>
        <v>797.00000023003668</v>
      </c>
      <c r="AS779" s="4">
        <v>292.64999999999998</v>
      </c>
      <c r="AT779" s="2"/>
      <c r="AU779" s="6"/>
      <c r="AW779" s="2"/>
      <c r="AX779" s="4"/>
      <c r="AY779" s="4"/>
      <c r="AZ779" s="2"/>
      <c r="BA779" s="6"/>
      <c r="BD779" s="2"/>
      <c r="BE779" s="6"/>
      <c r="BF779" s="4"/>
      <c r="BG779" s="2"/>
      <c r="BH779" s="6"/>
      <c r="BI779" s="4"/>
      <c r="BJ779" s="2"/>
      <c r="BK779" s="6"/>
      <c r="BM779" s="2"/>
      <c r="BN779" s="6"/>
      <c r="BP779" s="2"/>
      <c r="BQ779" s="6"/>
      <c r="BR779" s="4"/>
      <c r="BS779" s="2"/>
      <c r="BT779" s="8"/>
      <c r="BV779" s="2"/>
      <c r="BW779" s="6"/>
      <c r="BX779" s="4"/>
      <c r="BY779" s="2"/>
      <c r="BZ779" s="6"/>
      <c r="CA779" s="4"/>
      <c r="CB779" s="2"/>
      <c r="CC779" s="6"/>
      <c r="CE779" s="7"/>
    </row>
    <row r="780" spans="43:83">
      <c r="AQ780" s="2">
        <v>42698.286400462966</v>
      </c>
      <c r="AR780" s="3">
        <f t="shared" si="127"/>
        <v>798.00000046379864</v>
      </c>
      <c r="AS780" s="4">
        <v>292.57</v>
      </c>
      <c r="AT780" s="2"/>
      <c r="AU780" s="6"/>
      <c r="AW780" s="2"/>
      <c r="AX780" s="4"/>
      <c r="AY780" s="4"/>
      <c r="AZ780" s="2"/>
      <c r="BA780" s="6"/>
      <c r="BD780" s="2"/>
      <c r="BE780" s="6"/>
      <c r="BF780" s="4"/>
      <c r="BG780" s="2"/>
      <c r="BH780" s="6"/>
      <c r="BI780" s="4"/>
      <c r="BJ780" s="2"/>
      <c r="BK780" s="6"/>
      <c r="BM780" s="2"/>
      <c r="BN780" s="6"/>
      <c r="BP780" s="2"/>
      <c r="BQ780" s="6"/>
      <c r="BR780" s="4"/>
      <c r="BS780" s="2"/>
      <c r="BT780" s="8"/>
      <c r="BV780" s="2"/>
      <c r="BW780" s="6"/>
      <c r="BX780" s="4"/>
      <c r="BY780" s="2"/>
      <c r="BZ780" s="6"/>
      <c r="CA780" s="4"/>
      <c r="CB780" s="2"/>
      <c r="CC780" s="6"/>
      <c r="CE780" s="7"/>
    </row>
    <row r="781" spans="43:83">
      <c r="AQ781" s="2">
        <v>42698.286412037036</v>
      </c>
      <c r="AR781" s="3">
        <f t="shared" si="127"/>
        <v>799.00000006891787</v>
      </c>
      <c r="AS781" s="4">
        <v>292.47000000000003</v>
      </c>
      <c r="AT781" s="2"/>
      <c r="AU781" s="6"/>
      <c r="AW781" s="2"/>
      <c r="AX781" s="4"/>
      <c r="AY781" s="4"/>
      <c r="AZ781" s="2"/>
      <c r="BA781" s="6"/>
      <c r="BD781" s="2"/>
      <c r="BE781" s="6"/>
      <c r="BF781" s="4"/>
      <c r="BG781" s="2"/>
      <c r="BH781" s="6"/>
      <c r="BI781" s="4"/>
      <c r="BJ781" s="2"/>
      <c r="BK781" s="6"/>
      <c r="BM781" s="2"/>
      <c r="BN781" s="6"/>
      <c r="BP781" s="2"/>
      <c r="BQ781" s="6"/>
      <c r="BR781" s="4"/>
      <c r="BS781" s="2"/>
      <c r="BT781" s="8"/>
      <c r="BV781" s="2"/>
      <c r="BW781" s="6"/>
      <c r="BX781" s="4"/>
      <c r="BY781" s="2"/>
      <c r="BZ781" s="6"/>
      <c r="CA781" s="4"/>
      <c r="CB781" s="2"/>
      <c r="CC781" s="6"/>
      <c r="CE781" s="7"/>
    </row>
    <row r="782" spans="43:83">
      <c r="AQ782" s="2">
        <v>42698.286423611113</v>
      </c>
      <c r="AR782" s="3">
        <f t="shared" si="127"/>
        <v>800.00000030267984</v>
      </c>
      <c r="AS782" s="4">
        <v>292.55</v>
      </c>
      <c r="AT782" s="2"/>
      <c r="AU782" s="6"/>
      <c r="AW782" s="2"/>
      <c r="AX782" s="4"/>
      <c r="AY782" s="4"/>
      <c r="AZ782" s="2"/>
      <c r="BA782" s="6"/>
      <c r="BD782" s="2"/>
      <c r="BE782" s="6"/>
      <c r="BF782" s="4"/>
      <c r="BG782" s="2"/>
      <c r="BH782" s="6"/>
      <c r="BI782" s="4"/>
      <c r="BJ782" s="2"/>
      <c r="BK782" s="6"/>
      <c r="BM782" s="2"/>
      <c r="BN782" s="6"/>
      <c r="BP782" s="2"/>
      <c r="BQ782" s="6"/>
      <c r="BR782" s="4"/>
      <c r="BS782" s="2"/>
      <c r="BT782" s="8"/>
      <c r="BV782" s="2"/>
      <c r="BW782" s="6"/>
      <c r="BX782" s="4"/>
      <c r="BY782" s="2"/>
      <c r="BZ782" s="6"/>
      <c r="CA782" s="4"/>
      <c r="CB782" s="2"/>
      <c r="CC782" s="6"/>
      <c r="CE782" s="7"/>
    </row>
    <row r="783" spans="43:83">
      <c r="AQ783" s="2">
        <v>42698.286435185182</v>
      </c>
      <c r="AR783" s="3">
        <f t="shared" si="127"/>
        <v>800.99999990779907</v>
      </c>
      <c r="AS783" s="4">
        <v>292.52999999999997</v>
      </c>
      <c r="AT783" s="2"/>
      <c r="AU783" s="6"/>
      <c r="AW783" s="2"/>
      <c r="AX783" s="4"/>
      <c r="AY783" s="4"/>
      <c r="AZ783" s="2"/>
      <c r="BA783" s="6"/>
      <c r="BD783" s="2"/>
      <c r="BE783" s="6"/>
      <c r="BF783" s="4"/>
      <c r="BG783" s="2"/>
      <c r="BH783" s="6"/>
      <c r="BI783" s="4"/>
      <c r="BJ783" s="2"/>
      <c r="BK783" s="6"/>
      <c r="BM783" s="2"/>
      <c r="BN783" s="6"/>
      <c r="BP783" s="2"/>
      <c r="BQ783" s="6"/>
      <c r="BR783" s="4"/>
      <c r="BS783" s="2"/>
      <c r="BT783" s="8"/>
      <c r="BV783" s="2"/>
      <c r="BW783" s="6"/>
      <c r="BX783" s="4"/>
      <c r="BY783" s="2"/>
      <c r="BZ783" s="6"/>
      <c r="CA783" s="4"/>
      <c r="CB783" s="2"/>
      <c r="CC783" s="6"/>
      <c r="CE783" s="7"/>
    </row>
    <row r="784" spans="43:83">
      <c r="AQ784" s="2">
        <v>42698.286446759259</v>
      </c>
      <c r="AR784" s="3">
        <f t="shared" si="127"/>
        <v>802.00000014156103</v>
      </c>
      <c r="AS784" s="4">
        <v>292.51</v>
      </c>
      <c r="AT784" s="2"/>
      <c r="AU784" s="6"/>
      <c r="AW784" s="2"/>
      <c r="AX784" s="4"/>
      <c r="AY784" s="4"/>
      <c r="AZ784" s="2"/>
      <c r="BA784" s="6"/>
      <c r="BD784" s="2"/>
      <c r="BE784" s="6"/>
      <c r="BF784" s="4"/>
      <c r="BG784" s="2"/>
      <c r="BH784" s="6"/>
      <c r="BI784" s="4"/>
      <c r="BJ784" s="2"/>
      <c r="BK784" s="6"/>
      <c r="BM784" s="2"/>
      <c r="BN784" s="6"/>
      <c r="BP784" s="2"/>
      <c r="BQ784" s="6"/>
      <c r="BR784" s="4"/>
      <c r="BS784" s="2"/>
      <c r="BT784" s="8"/>
      <c r="BV784" s="2"/>
      <c r="BW784" s="6"/>
      <c r="BX784" s="4"/>
      <c r="BY784" s="2"/>
      <c r="BZ784" s="6"/>
      <c r="CA784" s="4"/>
      <c r="CB784" s="2"/>
      <c r="CC784" s="6"/>
      <c r="CE784" s="7"/>
    </row>
    <row r="785" spans="43:83">
      <c r="AQ785" s="2">
        <v>42698.286458333336</v>
      </c>
      <c r="AR785" s="3">
        <f t="shared" si="127"/>
        <v>803.000000375323</v>
      </c>
      <c r="AS785" s="4">
        <v>292.48</v>
      </c>
      <c r="AT785" s="2"/>
      <c r="AU785" s="6"/>
      <c r="AW785" s="2"/>
      <c r="AX785" s="4"/>
      <c r="AY785" s="4"/>
      <c r="AZ785" s="2"/>
      <c r="BA785" s="6"/>
      <c r="BD785" s="2"/>
      <c r="BE785" s="6"/>
      <c r="BF785" s="4"/>
      <c r="BG785" s="2"/>
      <c r="BH785" s="6"/>
      <c r="BI785" s="4"/>
      <c r="BJ785" s="2"/>
      <c r="BK785" s="6"/>
      <c r="BM785" s="2"/>
      <c r="BN785" s="6"/>
      <c r="BP785" s="2"/>
      <c r="BQ785" s="6"/>
      <c r="BR785" s="4"/>
      <c r="BS785" s="2"/>
      <c r="BT785" s="8"/>
      <c r="BV785" s="2"/>
      <c r="BW785" s="6"/>
      <c r="BX785" s="4"/>
      <c r="BY785" s="2"/>
      <c r="BZ785" s="6"/>
      <c r="CA785" s="4"/>
      <c r="CB785" s="2"/>
      <c r="CC785" s="6"/>
      <c r="CE785" s="7"/>
    </row>
    <row r="786" spans="43:83">
      <c r="AQ786" s="2">
        <v>42698.286469907405</v>
      </c>
      <c r="AR786" s="3">
        <f t="shared" si="127"/>
        <v>803.99999998044223</v>
      </c>
      <c r="AS786" s="4">
        <v>292.45999999999998</v>
      </c>
      <c r="AT786" s="2"/>
      <c r="AU786" s="6"/>
      <c r="AW786" s="2"/>
      <c r="AX786" s="4"/>
      <c r="AY786" s="4"/>
      <c r="AZ786" s="2"/>
      <c r="BA786" s="6"/>
      <c r="BD786" s="2"/>
      <c r="BE786" s="6"/>
      <c r="BF786" s="4"/>
      <c r="BG786" s="2"/>
      <c r="BH786" s="6"/>
      <c r="BI786" s="4"/>
      <c r="BJ786" s="2"/>
      <c r="BK786" s="6"/>
      <c r="BM786" s="2"/>
      <c r="BN786" s="6"/>
      <c r="BP786" s="2"/>
      <c r="BQ786" s="6"/>
      <c r="BR786" s="4"/>
      <c r="BS786" s="2"/>
      <c r="BT786" s="8"/>
      <c r="BV786" s="2"/>
      <c r="BW786" s="6"/>
      <c r="BX786" s="4"/>
      <c r="BY786" s="2"/>
      <c r="BZ786" s="6"/>
      <c r="CA786" s="4"/>
      <c r="CB786" s="2"/>
      <c r="CC786" s="6"/>
      <c r="CE786" s="7"/>
    </row>
    <row r="787" spans="43:83">
      <c r="AQ787" s="2">
        <v>42698.286481481482</v>
      </c>
      <c r="AR787" s="3">
        <f t="shared" si="127"/>
        <v>805.00000021420419</v>
      </c>
      <c r="AS787" s="4">
        <v>292.42</v>
      </c>
      <c r="AT787" s="2"/>
      <c r="AU787" s="6"/>
      <c r="AW787" s="2"/>
      <c r="AX787" s="4"/>
      <c r="AY787" s="4"/>
      <c r="AZ787" s="2"/>
      <c r="BA787" s="6"/>
      <c r="BD787" s="2"/>
      <c r="BE787" s="6"/>
      <c r="BF787" s="4"/>
      <c r="BG787" s="2"/>
      <c r="BH787" s="6"/>
      <c r="BI787" s="4"/>
      <c r="BJ787" s="2"/>
      <c r="BK787" s="6"/>
      <c r="BM787" s="2"/>
      <c r="BN787" s="6"/>
      <c r="BP787" s="2"/>
      <c r="BQ787" s="6"/>
      <c r="BR787" s="4"/>
      <c r="BS787" s="2"/>
      <c r="BT787" s="8"/>
      <c r="BV787" s="2"/>
      <c r="BW787" s="6"/>
      <c r="BX787" s="4"/>
      <c r="BY787" s="2"/>
      <c r="BZ787" s="6"/>
      <c r="CA787" s="4"/>
      <c r="CB787" s="2"/>
      <c r="CC787" s="6"/>
      <c r="CE787" s="7"/>
    </row>
    <row r="788" spans="43:83">
      <c r="AQ788" s="2">
        <v>42698.286493055559</v>
      </c>
      <c r="AR788" s="3">
        <f t="shared" si="127"/>
        <v>806.00000044796616</v>
      </c>
      <c r="AS788" s="4">
        <v>292.39999999999998</v>
      </c>
      <c r="AT788" s="2"/>
      <c r="AU788" s="6"/>
      <c r="AW788" s="2"/>
      <c r="AX788" s="4"/>
      <c r="AY788" s="4"/>
      <c r="AZ788" s="2"/>
      <c r="BA788" s="6"/>
      <c r="BD788" s="2"/>
      <c r="BE788" s="6"/>
      <c r="BF788" s="4"/>
      <c r="BG788" s="2"/>
      <c r="BH788" s="6"/>
      <c r="BI788" s="4"/>
      <c r="BJ788" s="2"/>
      <c r="BK788" s="6"/>
      <c r="BM788" s="2"/>
      <c r="BN788" s="6"/>
      <c r="BP788" s="2"/>
      <c r="BQ788" s="6"/>
      <c r="BR788" s="4"/>
      <c r="BS788" s="2"/>
      <c r="BT788" s="8"/>
      <c r="BV788" s="2"/>
      <c r="BW788" s="6"/>
      <c r="BX788" s="4"/>
      <c r="BY788" s="2"/>
      <c r="BZ788" s="6"/>
      <c r="CA788" s="4"/>
      <c r="CB788" s="2"/>
      <c r="CC788" s="6"/>
      <c r="CE788" s="7"/>
    </row>
    <row r="789" spans="43:83">
      <c r="AQ789" s="2">
        <v>42698.286504629628</v>
      </c>
      <c r="AR789" s="3">
        <f t="shared" si="127"/>
        <v>807.00000005308539</v>
      </c>
      <c r="AS789" s="4">
        <v>292.39999999999998</v>
      </c>
      <c r="AT789" s="2"/>
      <c r="AU789" s="6"/>
      <c r="AW789" s="2"/>
      <c r="AX789" s="4"/>
      <c r="AY789" s="4"/>
      <c r="AZ789" s="2"/>
      <c r="BA789" s="6"/>
      <c r="BD789" s="2"/>
      <c r="BE789" s="6"/>
      <c r="BF789" s="4"/>
      <c r="BG789" s="2"/>
      <c r="BH789" s="6"/>
      <c r="BI789" s="4"/>
      <c r="BJ789" s="2"/>
      <c r="BK789" s="6"/>
      <c r="BM789" s="2"/>
      <c r="BN789" s="6"/>
      <c r="BP789" s="2"/>
      <c r="BQ789" s="6"/>
      <c r="BR789" s="4"/>
      <c r="BS789" s="2"/>
      <c r="BT789" s="8"/>
      <c r="BV789" s="2"/>
      <c r="BW789" s="6"/>
      <c r="BX789" s="4"/>
      <c r="BY789" s="2"/>
      <c r="BZ789" s="6"/>
      <c r="CA789" s="4"/>
      <c r="CB789" s="2"/>
      <c r="CC789" s="6"/>
      <c r="CE789" s="7"/>
    </row>
    <row r="790" spans="43:83">
      <c r="AQ790" s="2">
        <v>42698.286516203705</v>
      </c>
      <c r="AR790" s="3">
        <f t="shared" si="127"/>
        <v>808.00000028684735</v>
      </c>
      <c r="AS790" s="4">
        <v>292.42</v>
      </c>
      <c r="AT790" s="2"/>
      <c r="AU790" s="6"/>
      <c r="AW790" s="2"/>
      <c r="AX790" s="4"/>
      <c r="AY790" s="4"/>
      <c r="AZ790" s="2"/>
      <c r="BA790" s="6"/>
      <c r="BD790" s="2"/>
      <c r="BE790" s="6"/>
      <c r="BF790" s="4"/>
      <c r="BG790" s="2"/>
      <c r="BH790" s="6"/>
      <c r="BI790" s="4"/>
      <c r="BJ790" s="2"/>
      <c r="BK790" s="6"/>
      <c r="BM790" s="2"/>
      <c r="BN790" s="6"/>
      <c r="BP790" s="2"/>
      <c r="BQ790" s="6"/>
      <c r="BR790" s="4"/>
      <c r="BS790" s="2"/>
      <c r="BT790" s="8"/>
      <c r="BV790" s="2"/>
      <c r="BW790" s="6"/>
      <c r="BX790" s="4"/>
      <c r="BY790" s="2"/>
      <c r="BZ790" s="6"/>
      <c r="CA790" s="4"/>
      <c r="CB790" s="2"/>
      <c r="CC790" s="6"/>
      <c r="CE790" s="7"/>
    </row>
    <row r="791" spans="43:83">
      <c r="AQ791" s="2">
        <v>42698.286527777775</v>
      </c>
      <c r="AR791" s="3">
        <f t="shared" si="127"/>
        <v>808.99999989196658</v>
      </c>
      <c r="AS791" s="4">
        <v>292.45999999999998</v>
      </c>
      <c r="AT791" s="2"/>
      <c r="AU791" s="6"/>
      <c r="AW791" s="2"/>
      <c r="AX791" s="4"/>
      <c r="AY791" s="4"/>
      <c r="AZ791" s="2"/>
      <c r="BA791" s="6"/>
      <c r="BD791" s="2"/>
      <c r="BE791" s="6"/>
      <c r="BF791" s="4"/>
      <c r="BG791" s="2"/>
      <c r="BH791" s="6"/>
      <c r="BI791" s="4"/>
      <c r="BJ791" s="2"/>
      <c r="BK791" s="6"/>
      <c r="BM791" s="2"/>
      <c r="BN791" s="6"/>
      <c r="BP791" s="2"/>
      <c r="BQ791" s="6"/>
      <c r="BR791" s="4"/>
      <c r="BS791" s="2"/>
      <c r="BT791" s="8"/>
      <c r="BV791" s="2"/>
      <c r="BW791" s="6"/>
      <c r="BX791" s="4"/>
      <c r="BY791" s="2"/>
      <c r="BZ791" s="6"/>
      <c r="CA791" s="4"/>
      <c r="CB791" s="2"/>
      <c r="CC791" s="6"/>
      <c r="CE791" s="7"/>
    </row>
    <row r="792" spans="43:83">
      <c r="AQ792" s="2">
        <v>42698.286539351851</v>
      </c>
      <c r="AR792" s="3">
        <f t="shared" si="127"/>
        <v>810.00000012572855</v>
      </c>
      <c r="AS792" s="4">
        <v>292.45999999999998</v>
      </c>
      <c r="AT792" s="2"/>
      <c r="AU792" s="6"/>
      <c r="AW792" s="2"/>
      <c r="AX792" s="4"/>
      <c r="AY792" s="4"/>
      <c r="AZ792" s="2"/>
      <c r="BA792" s="6"/>
      <c r="BD792" s="2"/>
      <c r="BE792" s="6"/>
      <c r="BF792" s="4"/>
      <c r="BG792" s="2"/>
      <c r="BH792" s="6"/>
      <c r="BI792" s="4"/>
      <c r="BJ792" s="2"/>
      <c r="BK792" s="6"/>
      <c r="BM792" s="2"/>
      <c r="BN792" s="6"/>
      <c r="BP792" s="2"/>
      <c r="BQ792" s="6"/>
      <c r="BR792" s="4"/>
      <c r="BS792" s="2"/>
      <c r="BT792" s="8"/>
      <c r="BV792" s="2"/>
      <c r="BW792" s="6"/>
      <c r="BX792" s="4"/>
      <c r="BY792" s="2"/>
      <c r="BZ792" s="6"/>
      <c r="CA792" s="4"/>
      <c r="CB792" s="2"/>
      <c r="CC792" s="6"/>
      <c r="CE792" s="7"/>
    </row>
    <row r="793" spans="43:83">
      <c r="AQ793" s="2">
        <v>42698.286550925928</v>
      </c>
      <c r="AR793" s="3">
        <f t="shared" si="127"/>
        <v>811.00000035949051</v>
      </c>
      <c r="AS793" s="4">
        <v>292.44</v>
      </c>
      <c r="AT793" s="2"/>
      <c r="AU793" s="6"/>
      <c r="AW793" s="2"/>
      <c r="AX793" s="4"/>
      <c r="AY793" s="4"/>
      <c r="AZ793" s="2"/>
      <c r="BA793" s="6"/>
      <c r="BD793" s="2"/>
      <c r="BE793" s="6"/>
      <c r="BF793" s="4"/>
      <c r="BG793" s="2"/>
      <c r="BH793" s="6"/>
      <c r="BI793" s="4"/>
      <c r="BJ793" s="2"/>
      <c r="BK793" s="6"/>
      <c r="BM793" s="2"/>
      <c r="BN793" s="6"/>
      <c r="BP793" s="2"/>
      <c r="BQ793" s="6"/>
      <c r="BR793" s="4"/>
      <c r="BS793" s="2"/>
      <c r="BT793" s="8"/>
      <c r="BV793" s="2"/>
      <c r="BW793" s="6"/>
      <c r="BX793" s="4"/>
      <c r="BY793" s="2"/>
      <c r="BZ793" s="6"/>
      <c r="CA793" s="4"/>
      <c r="CB793" s="2"/>
      <c r="CC793" s="6"/>
      <c r="CE793" s="7"/>
    </row>
    <row r="794" spans="43:83">
      <c r="AQ794" s="2">
        <v>42698.286562499998</v>
      </c>
      <c r="AR794" s="3">
        <f t="shared" si="127"/>
        <v>811.99999996460974</v>
      </c>
      <c r="AS794" s="4">
        <v>292.36</v>
      </c>
      <c r="AT794" s="2"/>
      <c r="AU794" s="6"/>
      <c r="AW794" s="2"/>
      <c r="AX794" s="4"/>
      <c r="AY794" s="4"/>
      <c r="AZ794" s="2"/>
      <c r="BA794" s="6"/>
      <c r="BD794" s="2"/>
      <c r="BE794" s="6"/>
      <c r="BF794" s="4"/>
      <c r="BG794" s="2"/>
      <c r="BH794" s="6"/>
      <c r="BI794" s="4"/>
      <c r="BJ794" s="2"/>
      <c r="BK794" s="6"/>
      <c r="BM794" s="2"/>
      <c r="BN794" s="6"/>
      <c r="BP794" s="2"/>
      <c r="BQ794" s="6"/>
      <c r="BR794" s="4"/>
      <c r="BS794" s="2"/>
      <c r="BT794" s="8"/>
      <c r="BV794" s="2"/>
      <c r="BW794" s="6"/>
      <c r="BX794" s="4"/>
      <c r="BY794" s="2"/>
      <c r="BZ794" s="6"/>
      <c r="CA794" s="4"/>
      <c r="CB794" s="2"/>
      <c r="CC794" s="6"/>
      <c r="CE794" s="7"/>
    </row>
    <row r="795" spans="43:83">
      <c r="AQ795" s="2">
        <v>42698.286574074074</v>
      </c>
      <c r="AR795" s="3">
        <f t="shared" si="127"/>
        <v>813.00000019837171</v>
      </c>
      <c r="AS795" s="4">
        <v>292.38</v>
      </c>
      <c r="AT795" s="2"/>
      <c r="AU795" s="6"/>
      <c r="AW795" s="2"/>
      <c r="AX795" s="4"/>
      <c r="AY795" s="4"/>
      <c r="AZ795" s="2"/>
      <c r="BA795" s="6"/>
      <c r="BD795" s="2"/>
      <c r="BE795" s="6"/>
      <c r="BF795" s="4"/>
      <c r="BG795" s="2"/>
      <c r="BH795" s="6"/>
      <c r="BI795" s="4"/>
      <c r="BJ795" s="2"/>
      <c r="BK795" s="6"/>
      <c r="BM795" s="2"/>
      <c r="BN795" s="6"/>
      <c r="BP795" s="2"/>
      <c r="BQ795" s="6"/>
      <c r="BR795" s="4"/>
      <c r="BS795" s="2"/>
      <c r="BT795" s="8"/>
      <c r="BV795" s="2"/>
      <c r="BW795" s="6"/>
      <c r="BX795" s="4"/>
      <c r="BY795" s="2"/>
      <c r="BZ795" s="6"/>
      <c r="CA795" s="4"/>
      <c r="CB795" s="2"/>
      <c r="CC795" s="6"/>
      <c r="CE795" s="7"/>
    </row>
    <row r="796" spans="43:83">
      <c r="AQ796" s="2">
        <v>42698.286585648151</v>
      </c>
      <c r="AR796" s="3">
        <f t="shared" si="127"/>
        <v>814.00000043213367</v>
      </c>
      <c r="AS796" s="4">
        <v>292.44</v>
      </c>
      <c r="AT796" s="2"/>
      <c r="AU796" s="6"/>
      <c r="AW796" s="2"/>
      <c r="AX796" s="4"/>
      <c r="AY796" s="4"/>
      <c r="AZ796" s="2"/>
      <c r="BA796" s="6"/>
      <c r="BD796" s="2"/>
      <c r="BE796" s="6"/>
      <c r="BF796" s="4"/>
      <c r="BG796" s="2"/>
      <c r="BH796" s="6"/>
      <c r="BI796" s="4"/>
      <c r="BJ796" s="2"/>
      <c r="BK796" s="6"/>
      <c r="BM796" s="2"/>
      <c r="BN796" s="6"/>
      <c r="BP796" s="2"/>
      <c r="BQ796" s="6"/>
      <c r="BR796" s="4"/>
      <c r="BS796" s="2"/>
      <c r="BT796" s="8"/>
      <c r="BV796" s="2"/>
      <c r="BW796" s="6"/>
      <c r="BX796" s="4"/>
      <c r="BY796" s="2"/>
      <c r="BZ796" s="6"/>
      <c r="CA796" s="4"/>
      <c r="CB796" s="2"/>
      <c r="CC796" s="6"/>
      <c r="CE796" s="7"/>
    </row>
    <row r="797" spans="43:83">
      <c r="AQ797" s="2">
        <v>42698.286597222221</v>
      </c>
      <c r="AR797" s="3">
        <f t="shared" si="127"/>
        <v>815.0000000372529</v>
      </c>
      <c r="AS797" s="4">
        <v>292.36</v>
      </c>
      <c r="AT797" s="2"/>
      <c r="AU797" s="6"/>
      <c r="AW797" s="2"/>
      <c r="AX797" s="4"/>
      <c r="AY797" s="4"/>
      <c r="AZ797" s="2"/>
      <c r="BA797" s="6"/>
      <c r="BD797" s="2"/>
      <c r="BE797" s="6"/>
      <c r="BF797" s="4"/>
      <c r="BG797" s="2"/>
      <c r="BH797" s="6"/>
      <c r="BI797" s="4"/>
      <c r="BJ797" s="2"/>
      <c r="BK797" s="6"/>
      <c r="BM797" s="2"/>
      <c r="BN797" s="6"/>
      <c r="BP797" s="2"/>
      <c r="BQ797" s="6"/>
      <c r="BR797" s="4"/>
      <c r="BS797" s="2"/>
      <c r="BT797" s="8"/>
      <c r="BV797" s="2"/>
      <c r="BW797" s="6"/>
      <c r="BX797" s="4"/>
      <c r="BY797" s="2"/>
      <c r="BZ797" s="6"/>
      <c r="CA797" s="4"/>
      <c r="CB797" s="2"/>
      <c r="CC797" s="6"/>
      <c r="CE797" s="7"/>
    </row>
    <row r="798" spans="43:83">
      <c r="AQ798" s="2">
        <v>42698.286608796298</v>
      </c>
      <c r="AR798" s="3">
        <f t="shared" si="127"/>
        <v>816.00000027101487</v>
      </c>
      <c r="AS798" s="4">
        <v>292.33999999999997</v>
      </c>
      <c r="AT798" s="2"/>
      <c r="AU798" s="6"/>
      <c r="AW798" s="2"/>
      <c r="AX798" s="4"/>
      <c r="AY798" s="4"/>
      <c r="AZ798" s="2"/>
      <c r="BA798" s="6"/>
      <c r="BD798" s="2"/>
      <c r="BE798" s="6"/>
      <c r="BF798" s="4"/>
      <c r="BG798" s="2"/>
      <c r="BH798" s="6"/>
      <c r="BI798" s="4"/>
      <c r="BJ798" s="2"/>
      <c r="BK798" s="6"/>
      <c r="BM798" s="2"/>
      <c r="BN798" s="6"/>
      <c r="BP798" s="2"/>
      <c r="BQ798" s="6"/>
      <c r="BR798" s="4"/>
      <c r="BS798" s="2"/>
      <c r="BT798" s="8"/>
      <c r="BV798" s="2"/>
      <c r="BW798" s="6"/>
      <c r="BX798" s="4"/>
      <c r="BY798" s="2"/>
      <c r="BZ798" s="6"/>
      <c r="CA798" s="4"/>
      <c r="CB798" s="2"/>
      <c r="CC798" s="6"/>
      <c r="CE798" s="7"/>
    </row>
    <row r="799" spans="43:83">
      <c r="AQ799" s="2">
        <v>42698.286620370367</v>
      </c>
      <c r="AR799" s="3">
        <f t="shared" si="127"/>
        <v>816.9999998761341</v>
      </c>
      <c r="AS799" s="4">
        <v>292.48</v>
      </c>
      <c r="AT799" s="2"/>
      <c r="AU799" s="6"/>
      <c r="AW799" s="2"/>
      <c r="AX799" s="4"/>
      <c r="AY799" s="4"/>
      <c r="AZ799" s="2"/>
      <c r="BA799" s="6"/>
      <c r="BD799" s="2"/>
      <c r="BE799" s="6"/>
      <c r="BF799" s="4"/>
      <c r="BG799" s="2"/>
      <c r="BH799" s="6"/>
      <c r="BI799" s="4"/>
      <c r="BJ799" s="2"/>
      <c r="BK799" s="6"/>
      <c r="BM799" s="2"/>
      <c r="BN799" s="6"/>
      <c r="BP799" s="2"/>
      <c r="BQ799" s="6"/>
      <c r="BR799" s="4"/>
      <c r="BS799" s="2"/>
      <c r="BT799" s="8"/>
      <c r="BV799" s="2"/>
      <c r="BW799" s="6"/>
      <c r="BX799" s="4"/>
      <c r="BY799" s="2"/>
      <c r="BZ799" s="6"/>
      <c r="CA799" s="4"/>
      <c r="CB799" s="2"/>
      <c r="CC799" s="6"/>
      <c r="CE799" s="7"/>
    </row>
    <row r="800" spans="43:83">
      <c r="AQ800" s="2">
        <v>42698.286631944444</v>
      </c>
      <c r="AR800" s="3">
        <f t="shared" si="127"/>
        <v>818.00000010989606</v>
      </c>
      <c r="AS800" s="4">
        <v>292.49</v>
      </c>
      <c r="AT800" s="2"/>
      <c r="AU800" s="6"/>
      <c r="AW800" s="2"/>
      <c r="AX800" s="4"/>
      <c r="AY800" s="4"/>
      <c r="AZ800" s="2"/>
      <c r="BA800" s="6"/>
      <c r="BD800" s="2"/>
      <c r="BE800" s="6"/>
      <c r="BF800" s="4"/>
      <c r="BG800" s="2"/>
      <c r="BH800" s="6"/>
      <c r="BI800" s="4"/>
      <c r="BJ800" s="2"/>
      <c r="BK800" s="6"/>
      <c r="BM800" s="2"/>
      <c r="BN800" s="6"/>
      <c r="BP800" s="2"/>
      <c r="BQ800" s="6"/>
      <c r="BR800" s="4"/>
      <c r="BS800" s="2"/>
      <c r="BT800" s="8"/>
      <c r="BV800" s="2"/>
      <c r="BW800" s="6"/>
      <c r="BX800" s="4"/>
      <c r="BY800" s="2"/>
      <c r="BZ800" s="6"/>
      <c r="CA800" s="4"/>
      <c r="CB800" s="2"/>
      <c r="CC800" s="6"/>
      <c r="CE800" s="7"/>
    </row>
    <row r="801" spans="43:83">
      <c r="AQ801" s="2">
        <v>42698.286643518521</v>
      </c>
      <c r="AR801" s="3">
        <f t="shared" si="127"/>
        <v>819.00000034365803</v>
      </c>
      <c r="AS801" s="4">
        <v>292.57</v>
      </c>
      <c r="AT801" s="2"/>
      <c r="AU801" s="6"/>
      <c r="AW801" s="2"/>
      <c r="AX801" s="4"/>
      <c r="AY801" s="4"/>
      <c r="AZ801" s="2"/>
      <c r="BA801" s="6"/>
      <c r="BD801" s="2"/>
      <c r="BE801" s="6"/>
      <c r="BF801" s="4"/>
      <c r="BG801" s="2"/>
      <c r="BH801" s="6"/>
      <c r="BI801" s="4"/>
      <c r="BJ801" s="2"/>
      <c r="BK801" s="6"/>
      <c r="BM801" s="2"/>
      <c r="BN801" s="6"/>
      <c r="BP801" s="2"/>
      <c r="BQ801" s="6"/>
      <c r="BR801" s="4"/>
      <c r="BS801" s="2"/>
      <c r="BT801" s="8"/>
      <c r="BV801" s="2"/>
      <c r="BW801" s="6"/>
      <c r="BX801" s="4"/>
      <c r="BY801" s="2"/>
      <c r="BZ801" s="6"/>
      <c r="CA801" s="4"/>
      <c r="CB801" s="2"/>
      <c r="CC801" s="6"/>
      <c r="CE801" s="7"/>
    </row>
    <row r="802" spans="43:83">
      <c r="AQ802" s="2">
        <v>42698.28665509259</v>
      </c>
      <c r="AR802" s="3">
        <f t="shared" si="127"/>
        <v>819.99999994877726</v>
      </c>
      <c r="AS802" s="4">
        <v>292.61</v>
      </c>
      <c r="AT802" s="2"/>
      <c r="AU802" s="6"/>
      <c r="AW802" s="2"/>
      <c r="AX802" s="4"/>
      <c r="AY802" s="4"/>
      <c r="AZ802" s="2"/>
      <c r="BA802" s="6"/>
      <c r="BD802" s="2"/>
      <c r="BE802" s="6"/>
      <c r="BF802" s="4"/>
      <c r="BG802" s="2"/>
      <c r="BH802" s="6"/>
      <c r="BI802" s="4"/>
      <c r="BJ802" s="2"/>
      <c r="BK802" s="6"/>
      <c r="BM802" s="2"/>
      <c r="BN802" s="6"/>
      <c r="BP802" s="2"/>
      <c r="BQ802" s="6"/>
      <c r="BR802" s="4"/>
      <c r="BS802" s="2"/>
      <c r="BT802" s="8"/>
      <c r="BV802" s="2"/>
      <c r="BW802" s="6"/>
      <c r="BX802" s="4"/>
      <c r="BY802" s="2"/>
      <c r="BZ802" s="6"/>
      <c r="CA802" s="4"/>
      <c r="CB802" s="2"/>
      <c r="CC802" s="6"/>
      <c r="CE802" s="7"/>
    </row>
    <row r="803" spans="43:83">
      <c r="AQ803" s="2">
        <v>42698.286666666667</v>
      </c>
      <c r="AR803" s="3">
        <f t="shared" si="127"/>
        <v>821.00000018253922</v>
      </c>
      <c r="AS803" s="4">
        <v>292.74</v>
      </c>
      <c r="AT803" s="2"/>
      <c r="AU803" s="6"/>
      <c r="AW803" s="2"/>
      <c r="AX803" s="4"/>
      <c r="AY803" s="4"/>
      <c r="AZ803" s="2"/>
      <c r="BA803" s="6"/>
      <c r="BD803" s="2"/>
      <c r="BE803" s="6"/>
      <c r="BF803" s="4"/>
      <c r="BG803" s="2"/>
      <c r="BH803" s="6"/>
      <c r="BI803" s="4"/>
      <c r="BJ803" s="2"/>
      <c r="BK803" s="6"/>
      <c r="BM803" s="2"/>
      <c r="BN803" s="6"/>
      <c r="BP803" s="2"/>
      <c r="BQ803" s="6"/>
      <c r="BR803" s="4"/>
      <c r="BS803" s="2"/>
      <c r="BT803" s="8"/>
      <c r="BV803" s="2"/>
      <c r="BW803" s="6"/>
      <c r="BX803" s="4"/>
      <c r="BY803" s="2"/>
      <c r="BZ803" s="6"/>
      <c r="CA803" s="4"/>
      <c r="CB803" s="2"/>
      <c r="CC803" s="6"/>
      <c r="CE803" s="7"/>
    </row>
    <row r="804" spans="43:83">
      <c r="AQ804" s="2">
        <v>42698.286678240744</v>
      </c>
      <c r="AR804" s="3">
        <f t="shared" si="127"/>
        <v>822.00000041630119</v>
      </c>
      <c r="AS804" s="4">
        <v>292.87</v>
      </c>
      <c r="AT804" s="2"/>
      <c r="AU804" s="6"/>
      <c r="AW804" s="2"/>
      <c r="AX804" s="4"/>
      <c r="AY804" s="4"/>
      <c r="AZ804" s="2"/>
      <c r="BA804" s="6"/>
      <c r="BD804" s="2"/>
      <c r="BE804" s="6"/>
      <c r="BF804" s="4"/>
      <c r="BG804" s="2"/>
      <c r="BH804" s="6"/>
      <c r="BI804" s="4"/>
      <c r="BJ804" s="2"/>
      <c r="BK804" s="6"/>
      <c r="BM804" s="2"/>
      <c r="BN804" s="6"/>
      <c r="BP804" s="2"/>
      <c r="BQ804" s="6"/>
      <c r="BR804" s="4"/>
      <c r="BS804" s="2"/>
      <c r="BT804" s="8"/>
      <c r="BV804" s="2"/>
      <c r="BW804" s="6"/>
      <c r="BX804" s="4"/>
      <c r="BY804" s="2"/>
      <c r="BZ804" s="6"/>
      <c r="CA804" s="4"/>
      <c r="CB804" s="2"/>
      <c r="CC804" s="6"/>
      <c r="CE804" s="7"/>
    </row>
    <row r="805" spans="43:83">
      <c r="AQ805" s="2">
        <v>42698.286689814813</v>
      </c>
      <c r="AR805" s="3">
        <f t="shared" si="127"/>
        <v>823.00000002142042</v>
      </c>
      <c r="AS805" s="4">
        <v>292.95</v>
      </c>
      <c r="AT805" s="2"/>
      <c r="AU805" s="6"/>
      <c r="AW805" s="2"/>
      <c r="AX805" s="4"/>
      <c r="AY805" s="4"/>
      <c r="AZ805" s="2"/>
      <c r="BA805" s="6"/>
      <c r="BD805" s="2"/>
      <c r="BE805" s="6"/>
      <c r="BF805" s="4"/>
      <c r="BG805" s="2"/>
      <c r="BH805" s="6"/>
      <c r="BI805" s="4"/>
      <c r="BJ805" s="2"/>
      <c r="BK805" s="6"/>
      <c r="BM805" s="2"/>
      <c r="BN805" s="6"/>
      <c r="BP805" s="2"/>
      <c r="BQ805" s="6"/>
      <c r="BR805" s="4"/>
      <c r="BS805" s="2"/>
      <c r="BT805" s="8"/>
      <c r="BV805" s="2"/>
      <c r="BW805" s="6"/>
      <c r="BX805" s="4"/>
      <c r="BY805" s="2"/>
      <c r="BZ805" s="6"/>
      <c r="CA805" s="4"/>
      <c r="CB805" s="2"/>
      <c r="CC805" s="6"/>
      <c r="CE805" s="7"/>
    </row>
    <row r="806" spans="43:83">
      <c r="AQ806" s="2">
        <v>42698.28670138889</v>
      </c>
      <c r="AR806" s="3">
        <f t="shared" si="127"/>
        <v>824.00000025518239</v>
      </c>
      <c r="AS806" s="4">
        <v>293.05</v>
      </c>
      <c r="AT806" s="2"/>
      <c r="AU806" s="6"/>
      <c r="AW806" s="2"/>
      <c r="AX806" s="4"/>
      <c r="AY806" s="4"/>
      <c r="AZ806" s="2"/>
      <c r="BA806" s="6"/>
      <c r="BD806" s="2"/>
      <c r="BE806" s="6"/>
      <c r="BF806" s="4"/>
      <c r="BG806" s="2"/>
      <c r="BH806" s="6"/>
      <c r="BI806" s="4"/>
      <c r="BJ806" s="2"/>
      <c r="BK806" s="6"/>
      <c r="BM806" s="2"/>
      <c r="BN806" s="6"/>
      <c r="BP806" s="2"/>
      <c r="BQ806" s="6"/>
      <c r="BR806" s="4"/>
      <c r="BS806" s="2"/>
      <c r="BT806" s="8"/>
      <c r="BV806" s="2"/>
      <c r="BW806" s="6"/>
      <c r="BX806" s="4"/>
      <c r="BY806" s="2"/>
      <c r="BZ806" s="6"/>
      <c r="CA806" s="4"/>
      <c r="CB806" s="2"/>
      <c r="CC806" s="6"/>
      <c r="CE806" s="7"/>
    </row>
    <row r="807" spans="43:83">
      <c r="AQ807" s="2">
        <v>42698.286712962959</v>
      </c>
      <c r="AR807" s="3">
        <f t="shared" si="127"/>
        <v>824.99999986030161</v>
      </c>
      <c r="AS807" s="4">
        <v>293.14</v>
      </c>
      <c r="AT807" s="2"/>
      <c r="AU807" s="6"/>
      <c r="AW807" s="2"/>
      <c r="AX807" s="4"/>
      <c r="AY807" s="4"/>
      <c r="AZ807" s="2"/>
      <c r="BA807" s="6"/>
      <c r="BD807" s="2"/>
      <c r="BE807" s="6"/>
      <c r="BF807" s="4"/>
      <c r="BG807" s="2"/>
      <c r="BH807" s="6"/>
      <c r="BI807" s="4"/>
      <c r="BJ807" s="2"/>
      <c r="BK807" s="6"/>
      <c r="BM807" s="2"/>
      <c r="BN807" s="6"/>
      <c r="BP807" s="2"/>
      <c r="BQ807" s="6"/>
      <c r="BR807" s="4"/>
      <c r="BS807" s="2"/>
      <c r="BT807" s="8"/>
      <c r="BV807" s="2"/>
      <c r="BW807" s="6"/>
      <c r="BX807" s="4"/>
      <c r="BY807" s="2"/>
      <c r="BZ807" s="6"/>
      <c r="CA807" s="4"/>
      <c r="CB807" s="2"/>
      <c r="CC807" s="6"/>
      <c r="CE807" s="7"/>
    </row>
    <row r="808" spans="43:83">
      <c r="AQ808" s="2">
        <v>42698.286724537036</v>
      </c>
      <c r="AR808" s="3">
        <f t="shared" si="127"/>
        <v>826.00000009406358</v>
      </c>
      <c r="AS808" s="4">
        <v>293.18</v>
      </c>
      <c r="AT808" s="2"/>
      <c r="AU808" s="6"/>
      <c r="AW808" s="2"/>
      <c r="AX808" s="4"/>
      <c r="AY808" s="4"/>
      <c r="AZ808" s="2"/>
      <c r="BA808" s="6"/>
      <c r="BD808" s="2"/>
      <c r="BE808" s="6"/>
      <c r="BF808" s="4"/>
      <c r="BG808" s="2"/>
      <c r="BH808" s="6"/>
      <c r="BI808" s="4"/>
      <c r="BJ808" s="2"/>
      <c r="BK808" s="6"/>
      <c r="BM808" s="2"/>
      <c r="BN808" s="6"/>
      <c r="BP808" s="2"/>
      <c r="BQ808" s="6"/>
      <c r="BR808" s="4"/>
      <c r="BS808" s="2"/>
      <c r="BT808" s="8"/>
      <c r="BV808" s="2"/>
      <c r="BW808" s="6"/>
      <c r="BX808" s="4"/>
      <c r="BY808" s="2"/>
      <c r="BZ808" s="6"/>
      <c r="CA808" s="4"/>
      <c r="CB808" s="2"/>
      <c r="CC808" s="6"/>
      <c r="CE808" s="7"/>
    </row>
    <row r="809" spans="43:83">
      <c r="AQ809" s="2">
        <v>42698.286736111113</v>
      </c>
      <c r="AR809" s="3">
        <f t="shared" si="127"/>
        <v>827.00000032782555</v>
      </c>
      <c r="AS809" s="4">
        <v>293.22000000000003</v>
      </c>
      <c r="AT809" s="2"/>
      <c r="AU809" s="6"/>
      <c r="AW809" s="2"/>
      <c r="AX809" s="4"/>
      <c r="AY809" s="4"/>
      <c r="AZ809" s="2"/>
      <c r="BA809" s="6"/>
      <c r="BD809" s="2"/>
      <c r="BE809" s="6"/>
      <c r="BF809" s="4"/>
      <c r="BG809" s="2"/>
      <c r="BH809" s="6"/>
      <c r="BI809" s="4"/>
      <c r="BJ809" s="2"/>
      <c r="BK809" s="6"/>
      <c r="BM809" s="2"/>
      <c r="BN809" s="6"/>
      <c r="BP809" s="2"/>
      <c r="BQ809" s="6"/>
      <c r="BR809" s="4"/>
      <c r="BS809" s="2"/>
      <c r="BT809" s="8"/>
      <c r="BV809" s="2"/>
      <c r="BW809" s="6"/>
      <c r="BX809" s="4"/>
      <c r="BY809" s="2"/>
      <c r="BZ809" s="6"/>
      <c r="CA809" s="4"/>
      <c r="CB809" s="2"/>
      <c r="CC809" s="6"/>
      <c r="CE809" s="7"/>
    </row>
    <row r="810" spans="43:83">
      <c r="AQ810" s="2">
        <v>42698.286747685182</v>
      </c>
      <c r="AR810" s="3">
        <f t="shared" si="127"/>
        <v>827.99999993294477</v>
      </c>
      <c r="AS810" s="4">
        <v>293.41000000000003</v>
      </c>
      <c r="AT810" s="2"/>
      <c r="AU810" s="6"/>
      <c r="AW810" s="2"/>
      <c r="AX810" s="4"/>
      <c r="AY810" s="4"/>
      <c r="AZ810" s="2"/>
      <c r="BA810" s="6"/>
      <c r="BD810" s="2"/>
      <c r="BE810" s="6"/>
      <c r="BF810" s="4"/>
      <c r="BG810" s="2"/>
      <c r="BH810" s="6"/>
      <c r="BI810" s="4"/>
      <c r="BJ810" s="2"/>
      <c r="BK810" s="6"/>
      <c r="BM810" s="2"/>
      <c r="BN810" s="6"/>
      <c r="BP810" s="2"/>
      <c r="BQ810" s="6"/>
      <c r="BR810" s="4"/>
      <c r="BS810" s="2"/>
      <c r="BT810" s="8"/>
      <c r="BV810" s="2"/>
      <c r="BW810" s="6"/>
      <c r="BX810" s="4"/>
      <c r="BY810" s="2"/>
      <c r="BZ810" s="6"/>
      <c r="CA810" s="4"/>
      <c r="CB810" s="2"/>
      <c r="CC810" s="6"/>
      <c r="CE810" s="7"/>
    </row>
    <row r="811" spans="43:83">
      <c r="AQ811" s="2">
        <v>42698.286759259259</v>
      </c>
      <c r="AR811" s="3">
        <f t="shared" si="127"/>
        <v>829.00000016670674</v>
      </c>
      <c r="AS811" s="4">
        <v>293.43</v>
      </c>
      <c r="AT811" s="2"/>
      <c r="AU811" s="6"/>
      <c r="AW811" s="2"/>
      <c r="AX811" s="4"/>
      <c r="AY811" s="4"/>
      <c r="AZ811" s="2"/>
      <c r="BA811" s="6"/>
      <c r="BD811" s="2"/>
      <c r="BE811" s="6"/>
      <c r="BF811" s="4"/>
      <c r="BG811" s="2"/>
      <c r="BH811" s="6"/>
      <c r="BI811" s="4"/>
      <c r="BJ811" s="2"/>
      <c r="BK811" s="6"/>
      <c r="BM811" s="2"/>
      <c r="BN811" s="6"/>
      <c r="BP811" s="2"/>
      <c r="BQ811" s="6"/>
      <c r="BR811" s="4"/>
      <c r="BS811" s="2"/>
      <c r="BT811" s="8"/>
      <c r="BV811" s="2"/>
      <c r="BW811" s="6"/>
      <c r="BX811" s="4"/>
      <c r="BY811" s="2"/>
      <c r="BZ811" s="6"/>
      <c r="CA811" s="4"/>
      <c r="CB811" s="2"/>
      <c r="CC811" s="6"/>
      <c r="CE811" s="7"/>
    </row>
    <row r="812" spans="43:83">
      <c r="AQ812" s="2">
        <v>42698.286770833336</v>
      </c>
      <c r="AR812" s="3">
        <f t="shared" si="127"/>
        <v>830.00000040046871</v>
      </c>
      <c r="AS812" s="4">
        <v>293.41000000000003</v>
      </c>
      <c r="AT812" s="2"/>
      <c r="AU812" s="6"/>
      <c r="AW812" s="2"/>
      <c r="AX812" s="4"/>
      <c r="AY812" s="4"/>
      <c r="AZ812" s="2"/>
      <c r="BA812" s="6"/>
      <c r="BD812" s="2"/>
      <c r="BE812" s="6"/>
      <c r="BF812" s="4"/>
      <c r="BG812" s="2"/>
      <c r="BH812" s="6"/>
      <c r="BI812" s="4"/>
      <c r="BJ812" s="2"/>
      <c r="BK812" s="6"/>
      <c r="BM812" s="2"/>
      <c r="BN812" s="6"/>
      <c r="BP812" s="2"/>
      <c r="BQ812" s="6"/>
      <c r="BR812" s="4"/>
      <c r="BS812" s="2"/>
      <c r="BT812" s="8"/>
      <c r="BV812" s="2"/>
      <c r="BW812" s="6"/>
      <c r="BX812" s="4"/>
      <c r="BY812" s="2"/>
      <c r="BZ812" s="6"/>
      <c r="CA812" s="4"/>
      <c r="CB812" s="2"/>
      <c r="CC812" s="6"/>
      <c r="CE812" s="7"/>
    </row>
    <row r="813" spans="43:83">
      <c r="AQ813" s="2">
        <v>42698.286782407406</v>
      </c>
      <c r="AR813" s="3">
        <f t="shared" si="127"/>
        <v>831.00000000558794</v>
      </c>
      <c r="AS813" s="4">
        <v>293.73</v>
      </c>
      <c r="AT813" s="2"/>
      <c r="AU813" s="6"/>
      <c r="AW813" s="2"/>
      <c r="AX813" s="4"/>
      <c r="AY813" s="4"/>
      <c r="AZ813" s="2"/>
      <c r="BA813" s="6"/>
      <c r="BD813" s="2"/>
      <c r="BE813" s="6"/>
      <c r="BF813" s="4"/>
      <c r="BG813" s="2"/>
      <c r="BH813" s="6"/>
      <c r="BI813" s="4"/>
      <c r="BJ813" s="2"/>
      <c r="BK813" s="6"/>
      <c r="BM813" s="2"/>
      <c r="BN813" s="6"/>
      <c r="BP813" s="2"/>
      <c r="BQ813" s="6"/>
      <c r="BR813" s="4"/>
      <c r="BS813" s="2"/>
      <c r="BT813" s="8"/>
      <c r="BV813" s="2"/>
      <c r="BW813" s="6"/>
      <c r="BX813" s="4"/>
      <c r="BY813" s="2"/>
      <c r="BZ813" s="6"/>
      <c r="CA813" s="4"/>
      <c r="CB813" s="2"/>
      <c r="CC813" s="6"/>
      <c r="CE813" s="7"/>
    </row>
    <row r="814" spans="43:83">
      <c r="AQ814" s="2">
        <v>42698.286793981482</v>
      </c>
      <c r="AR814" s="3">
        <f t="shared" si="127"/>
        <v>832.0000002393499</v>
      </c>
      <c r="AS814" s="4">
        <v>293.88</v>
      </c>
      <c r="AT814" s="2"/>
      <c r="AU814" s="6"/>
      <c r="AW814" s="2"/>
      <c r="AX814" s="4"/>
      <c r="AY814" s="4"/>
      <c r="AZ814" s="2"/>
      <c r="BA814" s="6"/>
      <c r="BD814" s="2"/>
      <c r="BE814" s="6"/>
      <c r="BF814" s="4"/>
      <c r="BG814" s="2"/>
      <c r="BH814" s="6"/>
      <c r="BI814" s="4"/>
      <c r="BJ814" s="2"/>
      <c r="BK814" s="6"/>
      <c r="BM814" s="2"/>
      <c r="BN814" s="6"/>
      <c r="BP814" s="2"/>
      <c r="BQ814" s="6"/>
      <c r="BR814" s="4"/>
      <c r="BS814" s="2"/>
      <c r="BT814" s="8"/>
      <c r="BV814" s="2"/>
      <c r="BW814" s="6"/>
      <c r="BX814" s="4"/>
      <c r="BY814" s="2"/>
      <c r="BZ814" s="6"/>
      <c r="CA814" s="4"/>
      <c r="CB814" s="2"/>
      <c r="CC814" s="6"/>
      <c r="CE814" s="7"/>
    </row>
    <row r="815" spans="43:83">
      <c r="AQ815" s="2">
        <v>42698.286805555559</v>
      </c>
      <c r="AR815" s="3">
        <f t="shared" si="127"/>
        <v>833.00000047311187</v>
      </c>
      <c r="AS815" s="4">
        <v>293.88</v>
      </c>
      <c r="AT815" s="2"/>
      <c r="AU815" s="6"/>
      <c r="AW815" s="2"/>
      <c r="AX815" s="4"/>
      <c r="AY815" s="4"/>
      <c r="AZ815" s="2"/>
      <c r="BA815" s="6"/>
      <c r="BD815" s="2"/>
      <c r="BE815" s="6"/>
      <c r="BF815" s="4"/>
      <c r="BG815" s="2"/>
      <c r="BH815" s="6"/>
      <c r="BI815" s="4"/>
      <c r="BJ815" s="2"/>
      <c r="BK815" s="6"/>
      <c r="BM815" s="2"/>
      <c r="BN815" s="6"/>
      <c r="BP815" s="2"/>
      <c r="BQ815" s="6"/>
      <c r="BR815" s="4"/>
      <c r="BS815" s="2"/>
      <c r="BT815" s="8"/>
      <c r="BV815" s="2"/>
      <c r="BW815" s="6"/>
      <c r="BX815" s="4"/>
      <c r="BY815" s="2"/>
      <c r="BZ815" s="6"/>
      <c r="CA815" s="4"/>
      <c r="CB815" s="2"/>
      <c r="CC815" s="6"/>
      <c r="CE815" s="7"/>
    </row>
    <row r="816" spans="43:83">
      <c r="AQ816" s="2">
        <v>42698.286817129629</v>
      </c>
      <c r="AR816" s="3">
        <f t="shared" si="127"/>
        <v>834.0000000782311</v>
      </c>
      <c r="AS816" s="4">
        <v>294.07</v>
      </c>
      <c r="AT816" s="2"/>
      <c r="AU816" s="6"/>
      <c r="AW816" s="2"/>
      <c r="AX816" s="4"/>
      <c r="AY816" s="4"/>
      <c r="AZ816" s="2"/>
      <c r="BA816" s="6"/>
      <c r="BD816" s="2"/>
      <c r="BE816" s="6"/>
      <c r="BF816" s="4"/>
      <c r="BG816" s="2"/>
      <c r="BH816" s="6"/>
      <c r="BI816" s="4"/>
      <c r="BJ816" s="2"/>
      <c r="BK816" s="6"/>
      <c r="BM816" s="2"/>
      <c r="BN816" s="6"/>
      <c r="BP816" s="2"/>
      <c r="BQ816" s="6"/>
      <c r="BR816" s="4"/>
      <c r="BS816" s="2"/>
      <c r="BT816" s="8"/>
      <c r="BV816" s="2"/>
      <c r="BW816" s="6"/>
      <c r="BX816" s="4"/>
      <c r="BY816" s="2"/>
      <c r="BZ816" s="6"/>
      <c r="CA816" s="4"/>
      <c r="CB816" s="2"/>
      <c r="CC816" s="6"/>
      <c r="CE816" s="7"/>
    </row>
    <row r="817" spans="43:83">
      <c r="AQ817" s="2">
        <v>42698.286828703705</v>
      </c>
      <c r="AR817" s="3">
        <f t="shared" si="127"/>
        <v>835.00000031199306</v>
      </c>
      <c r="AS817" s="4">
        <v>294.32</v>
      </c>
      <c r="AT817" s="2"/>
      <c r="AU817" s="6"/>
      <c r="AW817" s="2"/>
      <c r="AX817" s="4"/>
      <c r="AY817" s="4"/>
      <c r="AZ817" s="2"/>
      <c r="BA817" s="6"/>
      <c r="BD817" s="2"/>
      <c r="BE817" s="6"/>
      <c r="BF817" s="4"/>
      <c r="BG817" s="2"/>
      <c r="BH817" s="6"/>
      <c r="BI817" s="4"/>
      <c r="BJ817" s="2"/>
      <c r="BK817" s="6"/>
      <c r="BM817" s="2"/>
      <c r="BN817" s="6"/>
      <c r="BP817" s="2"/>
      <c r="BQ817" s="6"/>
      <c r="BR817" s="4"/>
      <c r="BS817" s="2"/>
      <c r="BT817" s="8"/>
      <c r="BV817" s="2"/>
      <c r="BW817" s="6"/>
      <c r="BX817" s="4"/>
      <c r="BY817" s="2"/>
      <c r="BZ817" s="6"/>
      <c r="CA817" s="4"/>
      <c r="CB817" s="2"/>
      <c r="CC817" s="6"/>
      <c r="CE817" s="7"/>
    </row>
    <row r="818" spans="43:83">
      <c r="AQ818" s="2">
        <v>42698.286840277775</v>
      </c>
      <c r="AR818" s="3">
        <f t="shared" ref="AR818:AR881" si="128">(AQ818-AQ$3)*24*3600</f>
        <v>835.99999991711229</v>
      </c>
      <c r="AS818" s="4">
        <v>294.3</v>
      </c>
      <c r="AT818" s="2"/>
      <c r="AU818" s="6"/>
      <c r="AW818" s="2"/>
      <c r="AX818" s="4"/>
      <c r="AY818" s="4"/>
      <c r="AZ818" s="2"/>
      <c r="BA818" s="6"/>
      <c r="BD818" s="2"/>
      <c r="BE818" s="6"/>
      <c r="BF818" s="4"/>
      <c r="BG818" s="2"/>
      <c r="BH818" s="6"/>
      <c r="BI818" s="4"/>
      <c r="BJ818" s="2"/>
      <c r="BK818" s="6"/>
      <c r="BM818" s="2"/>
      <c r="BN818" s="6"/>
      <c r="BP818" s="2"/>
      <c r="BQ818" s="6"/>
      <c r="BR818" s="4"/>
      <c r="BS818" s="2"/>
      <c r="BT818" s="8"/>
      <c r="BV818" s="2"/>
      <c r="BW818" s="6"/>
      <c r="BX818" s="4"/>
      <c r="BY818" s="2"/>
      <c r="BZ818" s="6"/>
      <c r="CA818" s="4"/>
      <c r="CB818" s="2"/>
      <c r="CC818" s="6"/>
      <c r="CE818" s="7"/>
    </row>
    <row r="819" spans="43:83">
      <c r="AQ819" s="2">
        <v>42698.286851851852</v>
      </c>
      <c r="AR819" s="3">
        <f t="shared" si="128"/>
        <v>837.00000015087426</v>
      </c>
      <c r="AS819" s="4">
        <v>294.39999999999998</v>
      </c>
      <c r="AT819" s="2"/>
      <c r="AU819" s="6"/>
      <c r="AW819" s="2"/>
      <c r="AX819" s="4"/>
      <c r="AY819" s="4"/>
      <c r="AZ819" s="2"/>
      <c r="BA819" s="6"/>
      <c r="BD819" s="2"/>
      <c r="BE819" s="6"/>
      <c r="BF819" s="4"/>
      <c r="BG819" s="2"/>
      <c r="BH819" s="6"/>
      <c r="BI819" s="4"/>
      <c r="BJ819" s="2"/>
      <c r="BK819" s="6"/>
      <c r="BM819" s="2"/>
      <c r="BN819" s="6"/>
      <c r="BP819" s="2"/>
      <c r="BQ819" s="6"/>
      <c r="BR819" s="4"/>
      <c r="BS819" s="2"/>
      <c r="BT819" s="8"/>
      <c r="BV819" s="2"/>
      <c r="BW819" s="6"/>
      <c r="BX819" s="4"/>
      <c r="BY819" s="2"/>
      <c r="BZ819" s="6"/>
      <c r="CA819" s="4"/>
      <c r="CB819" s="2"/>
      <c r="CC819" s="6"/>
      <c r="CE819" s="7"/>
    </row>
    <row r="820" spans="43:83">
      <c r="AQ820" s="2">
        <v>42698.286863425928</v>
      </c>
      <c r="AR820" s="3">
        <f t="shared" si="128"/>
        <v>838.00000038463622</v>
      </c>
      <c r="AS820" s="4">
        <v>295.10000000000002</v>
      </c>
      <c r="AT820" s="2"/>
      <c r="AU820" s="6"/>
      <c r="AW820" s="2"/>
      <c r="AX820" s="4"/>
      <c r="AY820" s="4"/>
      <c r="AZ820" s="2"/>
      <c r="BA820" s="6"/>
      <c r="BD820" s="2"/>
      <c r="BE820" s="6"/>
      <c r="BF820" s="4"/>
      <c r="BG820" s="2"/>
      <c r="BH820" s="6"/>
      <c r="BI820" s="4"/>
      <c r="BJ820" s="2"/>
      <c r="BK820" s="6"/>
      <c r="BM820" s="2"/>
      <c r="BN820" s="6"/>
      <c r="BP820" s="2"/>
      <c r="BQ820" s="6"/>
      <c r="BR820" s="4"/>
      <c r="BS820" s="2"/>
      <c r="BT820" s="8"/>
      <c r="BV820" s="2"/>
      <c r="BW820" s="6"/>
      <c r="BX820" s="4"/>
      <c r="BY820" s="2"/>
      <c r="BZ820" s="6"/>
      <c r="CA820" s="4"/>
      <c r="CB820" s="2"/>
      <c r="CC820" s="6"/>
      <c r="CE820" s="7"/>
    </row>
    <row r="821" spans="43:83">
      <c r="AQ821" s="2">
        <v>42698.286874999998</v>
      </c>
      <c r="AR821" s="3">
        <f t="shared" si="128"/>
        <v>838.99999998975545</v>
      </c>
      <c r="AS821" s="4">
        <v>295.44</v>
      </c>
      <c r="AT821" s="2"/>
      <c r="AU821" s="6"/>
      <c r="AW821" s="2"/>
      <c r="AX821" s="4"/>
      <c r="AY821" s="4"/>
      <c r="AZ821" s="2"/>
      <c r="BA821" s="6"/>
      <c r="BD821" s="2"/>
      <c r="BE821" s="6"/>
      <c r="BF821" s="4"/>
      <c r="BG821" s="2"/>
      <c r="BH821" s="6"/>
      <c r="BI821" s="4"/>
      <c r="BJ821" s="2"/>
      <c r="BK821" s="6"/>
      <c r="BM821" s="2"/>
      <c r="BN821" s="6"/>
      <c r="BP821" s="2"/>
      <c r="BQ821" s="6"/>
      <c r="BR821" s="4"/>
      <c r="BS821" s="2"/>
      <c r="BT821" s="8"/>
      <c r="BV821" s="2"/>
      <c r="BW821" s="6"/>
      <c r="BX821" s="4"/>
      <c r="BY821" s="2"/>
      <c r="BZ821" s="6"/>
      <c r="CA821" s="4"/>
      <c r="CB821" s="2"/>
      <c r="CC821" s="6"/>
      <c r="CE821" s="7"/>
    </row>
    <row r="822" spans="43:83">
      <c r="AQ822" s="2">
        <v>42698.286886574075</v>
      </c>
      <c r="AR822" s="3">
        <f t="shared" si="128"/>
        <v>840.00000022351742</v>
      </c>
      <c r="AS822" s="4">
        <v>295.45999999999998</v>
      </c>
      <c r="AT822" s="2"/>
      <c r="AU822" s="6"/>
      <c r="AW822" s="2"/>
      <c r="AX822" s="4"/>
      <c r="AY822" s="4"/>
      <c r="AZ822" s="2"/>
      <c r="BA822" s="6"/>
      <c r="BD822" s="2"/>
      <c r="BE822" s="6"/>
      <c r="BF822" s="4"/>
      <c r="BG822" s="2"/>
      <c r="BH822" s="6"/>
      <c r="BI822" s="4"/>
      <c r="BJ822" s="2"/>
      <c r="BK822" s="6"/>
      <c r="BM822" s="2"/>
      <c r="BN822" s="6"/>
      <c r="BP822" s="2"/>
      <c r="BQ822" s="6"/>
      <c r="BR822" s="4"/>
      <c r="BS822" s="2"/>
      <c r="BT822" s="8"/>
      <c r="BV822" s="2"/>
      <c r="BW822" s="6"/>
      <c r="BX822" s="4"/>
      <c r="BY822" s="2"/>
      <c r="BZ822" s="6"/>
      <c r="CA822" s="4"/>
      <c r="CB822" s="2"/>
      <c r="CC822" s="6"/>
      <c r="CE822" s="7"/>
    </row>
    <row r="823" spans="43:83">
      <c r="AQ823" s="2">
        <v>42698.286898148152</v>
      </c>
      <c r="AR823" s="3">
        <f t="shared" si="128"/>
        <v>841.00000045727938</v>
      </c>
      <c r="AS823" s="4">
        <v>295</v>
      </c>
      <c r="AT823" s="2"/>
      <c r="AU823" s="6"/>
      <c r="AW823" s="2"/>
      <c r="AX823" s="4"/>
      <c r="AY823" s="4"/>
      <c r="AZ823" s="2"/>
      <c r="BA823" s="6"/>
      <c r="BD823" s="2"/>
      <c r="BE823" s="6"/>
      <c r="BF823" s="4"/>
      <c r="BG823" s="2"/>
      <c r="BH823" s="6"/>
      <c r="BI823" s="4"/>
      <c r="BJ823" s="2"/>
      <c r="BK823" s="6"/>
      <c r="BM823" s="2"/>
      <c r="BN823" s="6"/>
      <c r="BP823" s="2"/>
      <c r="BQ823" s="6"/>
      <c r="BR823" s="4"/>
      <c r="BS823" s="2"/>
      <c r="BT823" s="8"/>
      <c r="BV823" s="2"/>
      <c r="BW823" s="6"/>
      <c r="BX823" s="4"/>
      <c r="BY823" s="2"/>
      <c r="BZ823" s="6"/>
      <c r="CA823" s="4"/>
      <c r="CB823" s="2"/>
      <c r="CC823" s="6"/>
      <c r="CE823" s="7"/>
    </row>
    <row r="824" spans="43:83">
      <c r="AQ824" s="2">
        <v>42698.286909722221</v>
      </c>
      <c r="AR824" s="3">
        <f t="shared" si="128"/>
        <v>842.00000006239861</v>
      </c>
      <c r="AS824" s="4">
        <v>295.29000000000002</v>
      </c>
      <c r="AT824" s="2"/>
      <c r="AU824" s="6"/>
      <c r="AW824" s="2"/>
      <c r="AX824" s="4"/>
      <c r="AY824" s="4"/>
      <c r="AZ824" s="2"/>
      <c r="BA824" s="6"/>
      <c r="BD824" s="2"/>
      <c r="BE824" s="6"/>
      <c r="BF824" s="4"/>
      <c r="BG824" s="2"/>
      <c r="BH824" s="6"/>
      <c r="BI824" s="4"/>
      <c r="BJ824" s="2"/>
      <c r="BK824" s="6"/>
      <c r="BM824" s="2"/>
      <c r="BN824" s="6"/>
      <c r="BP824" s="2"/>
      <c r="BQ824" s="6"/>
      <c r="BR824" s="4"/>
      <c r="BS824" s="2"/>
      <c r="BT824" s="8"/>
      <c r="BV824" s="2"/>
      <c r="BW824" s="6"/>
      <c r="BX824" s="4"/>
      <c r="BY824" s="2"/>
      <c r="BZ824" s="6"/>
      <c r="CA824" s="4"/>
      <c r="CB824" s="2"/>
      <c r="CC824" s="6"/>
      <c r="CE824" s="7"/>
    </row>
    <row r="825" spans="43:83">
      <c r="AQ825" s="2">
        <v>42698.286921296298</v>
      </c>
      <c r="AR825" s="3">
        <f t="shared" si="128"/>
        <v>843.00000029616058</v>
      </c>
      <c r="AS825" s="4">
        <v>294.98</v>
      </c>
      <c r="AT825" s="2"/>
      <c r="AU825" s="6"/>
      <c r="AW825" s="2"/>
      <c r="AX825" s="4"/>
      <c r="AY825" s="4"/>
      <c r="AZ825" s="2"/>
      <c r="BA825" s="6"/>
      <c r="BD825" s="2"/>
      <c r="BE825" s="6"/>
      <c r="BF825" s="4"/>
      <c r="BG825" s="2"/>
      <c r="BH825" s="6"/>
      <c r="BI825" s="4"/>
      <c r="BJ825" s="2"/>
      <c r="BK825" s="6"/>
      <c r="BM825" s="2"/>
      <c r="BN825" s="6"/>
      <c r="BP825" s="2"/>
      <c r="BQ825" s="6"/>
      <c r="BR825" s="4"/>
      <c r="BS825" s="2"/>
      <c r="BT825" s="8"/>
      <c r="BV825" s="2"/>
      <c r="BW825" s="6"/>
      <c r="BX825" s="4"/>
      <c r="BY825" s="2"/>
      <c r="BZ825" s="6"/>
      <c r="CA825" s="4"/>
      <c r="CB825" s="2"/>
      <c r="CC825" s="6"/>
      <c r="CE825" s="7"/>
    </row>
    <row r="826" spans="43:83">
      <c r="AQ826" s="2">
        <v>42698.286932870367</v>
      </c>
      <c r="AR826" s="3">
        <f t="shared" si="128"/>
        <v>843.99999990127981</v>
      </c>
      <c r="AS826" s="4">
        <v>295.27</v>
      </c>
      <c r="AT826" s="2"/>
      <c r="AU826" s="6"/>
      <c r="AW826" s="2"/>
      <c r="AX826" s="4"/>
      <c r="AY826" s="4"/>
      <c r="AZ826" s="2"/>
      <c r="BA826" s="6"/>
      <c r="BD826" s="2"/>
      <c r="BE826" s="6"/>
      <c r="BF826" s="4"/>
      <c r="BG826" s="2"/>
      <c r="BH826" s="6"/>
      <c r="BI826" s="4"/>
      <c r="BJ826" s="2"/>
      <c r="BK826" s="6"/>
      <c r="BM826" s="2"/>
      <c r="BN826" s="6"/>
      <c r="BP826" s="2"/>
      <c r="BQ826" s="6"/>
      <c r="BR826" s="4"/>
      <c r="BS826" s="2"/>
      <c r="BT826" s="8"/>
      <c r="BV826" s="2"/>
      <c r="BW826" s="6"/>
      <c r="BX826" s="4"/>
      <c r="BY826" s="2"/>
      <c r="BZ826" s="6"/>
      <c r="CA826" s="4"/>
      <c r="CB826" s="2"/>
      <c r="CC826" s="6"/>
      <c r="CE826" s="7"/>
    </row>
    <row r="827" spans="43:83">
      <c r="AQ827" s="2">
        <v>42698.286944444444</v>
      </c>
      <c r="AR827" s="3">
        <f t="shared" si="128"/>
        <v>845.00000013504177</v>
      </c>
      <c r="AS827" s="4">
        <v>294.83</v>
      </c>
      <c r="AT827" s="2"/>
      <c r="AU827" s="6"/>
      <c r="AW827" s="2"/>
      <c r="AX827" s="4"/>
      <c r="AY827" s="4"/>
      <c r="AZ827" s="2"/>
      <c r="BA827" s="6"/>
      <c r="BD827" s="2"/>
      <c r="BE827" s="6"/>
      <c r="BF827" s="4"/>
      <c r="BG827" s="2"/>
      <c r="BH827" s="6"/>
      <c r="BI827" s="4"/>
      <c r="BJ827" s="2"/>
      <c r="BK827" s="6"/>
      <c r="BM827" s="2"/>
      <c r="BN827" s="6"/>
      <c r="BP827" s="2"/>
      <c r="BQ827" s="6"/>
      <c r="BR827" s="4"/>
      <c r="BS827" s="2"/>
      <c r="BT827" s="8"/>
      <c r="BV827" s="2"/>
      <c r="BW827" s="6"/>
      <c r="BX827" s="4"/>
      <c r="BY827" s="2"/>
      <c r="BZ827" s="6"/>
      <c r="CA827" s="4"/>
      <c r="CB827" s="2"/>
      <c r="CC827" s="6"/>
      <c r="CE827" s="7"/>
    </row>
    <row r="828" spans="43:83">
      <c r="AQ828" s="2">
        <v>42698.286956018521</v>
      </c>
      <c r="AR828" s="3">
        <f t="shared" si="128"/>
        <v>846.00000036880374</v>
      </c>
      <c r="AS828" s="4">
        <v>294.83</v>
      </c>
      <c r="AT828" s="2"/>
      <c r="AU828" s="6"/>
      <c r="AW828" s="2"/>
      <c r="AX828" s="4"/>
      <c r="AY828" s="4"/>
      <c r="AZ828" s="2"/>
      <c r="BA828" s="6"/>
      <c r="BD828" s="2"/>
      <c r="BE828" s="6"/>
      <c r="BF828" s="4"/>
      <c r="BG828" s="2"/>
      <c r="BH828" s="6"/>
      <c r="BI828" s="4"/>
      <c r="BJ828" s="2"/>
      <c r="BK828" s="6"/>
      <c r="BM828" s="2"/>
      <c r="BN828" s="6"/>
      <c r="BP828" s="2"/>
      <c r="BQ828" s="6"/>
      <c r="BR828" s="4"/>
      <c r="BS828" s="2"/>
      <c r="BT828" s="8"/>
      <c r="BV828" s="2"/>
      <c r="BW828" s="6"/>
      <c r="BX828" s="4"/>
      <c r="BY828" s="2"/>
      <c r="BZ828" s="6"/>
      <c r="CA828" s="4"/>
      <c r="CB828" s="2"/>
      <c r="CC828" s="6"/>
      <c r="CE828" s="7"/>
    </row>
    <row r="829" spans="43:83">
      <c r="AQ829" s="2">
        <v>42698.28696759259</v>
      </c>
      <c r="AR829" s="3">
        <f t="shared" si="128"/>
        <v>846.99999997392297</v>
      </c>
      <c r="AS829" s="4">
        <v>294.89</v>
      </c>
      <c r="AT829" s="2"/>
      <c r="AU829" s="6"/>
      <c r="AW829" s="2"/>
      <c r="AX829" s="4"/>
      <c r="AY829" s="4"/>
      <c r="AZ829" s="2"/>
      <c r="BA829" s="6"/>
      <c r="BD829" s="2"/>
      <c r="BE829" s="6"/>
      <c r="BF829" s="4"/>
      <c r="BG829" s="2"/>
      <c r="BH829" s="6"/>
      <c r="BI829" s="4"/>
      <c r="BJ829" s="2"/>
      <c r="BK829" s="6"/>
      <c r="BM829" s="2"/>
      <c r="BN829" s="6"/>
      <c r="BP829" s="2"/>
      <c r="BQ829" s="6"/>
      <c r="BR829" s="4"/>
      <c r="BS829" s="2"/>
      <c r="BT829" s="8"/>
      <c r="BV829" s="2"/>
      <c r="BW829" s="6"/>
      <c r="BX829" s="4"/>
      <c r="BY829" s="2"/>
      <c r="BZ829" s="6"/>
      <c r="CA829" s="4"/>
      <c r="CB829" s="2"/>
      <c r="CC829" s="6"/>
      <c r="CE829" s="7"/>
    </row>
    <row r="830" spans="43:83">
      <c r="AQ830" s="2">
        <v>42698.286979166667</v>
      </c>
      <c r="AR830" s="3">
        <f t="shared" si="128"/>
        <v>848.00000020768493</v>
      </c>
      <c r="AS830" s="4">
        <v>295.02</v>
      </c>
      <c r="AT830" s="2"/>
      <c r="AU830" s="6"/>
      <c r="AW830" s="2"/>
      <c r="AX830" s="4"/>
      <c r="AY830" s="4"/>
      <c r="AZ830" s="2"/>
      <c r="BA830" s="6"/>
      <c r="BD830" s="2"/>
      <c r="BE830" s="6"/>
      <c r="BF830" s="4"/>
      <c r="BG830" s="2"/>
      <c r="BH830" s="6"/>
      <c r="BI830" s="4"/>
      <c r="BJ830" s="2"/>
      <c r="BK830" s="6"/>
      <c r="BM830" s="2"/>
      <c r="BN830" s="6"/>
      <c r="BP830" s="2"/>
      <c r="BQ830" s="6"/>
      <c r="BR830" s="4"/>
      <c r="BS830" s="2"/>
      <c r="BT830" s="8"/>
      <c r="BV830" s="2"/>
      <c r="BW830" s="6"/>
      <c r="BX830" s="4"/>
      <c r="BY830" s="2"/>
      <c r="BZ830" s="6"/>
      <c r="CA830" s="4"/>
      <c r="CB830" s="2"/>
      <c r="CC830" s="6"/>
      <c r="CE830" s="7"/>
    </row>
    <row r="831" spans="43:83">
      <c r="AQ831" s="2">
        <v>42698.286990740744</v>
      </c>
      <c r="AR831" s="3">
        <f t="shared" si="128"/>
        <v>849.0000004414469</v>
      </c>
      <c r="AS831" s="4">
        <v>294.93</v>
      </c>
      <c r="AT831" s="2"/>
      <c r="AU831" s="6"/>
      <c r="AW831" s="2"/>
      <c r="AX831" s="4"/>
      <c r="AY831" s="4"/>
      <c r="AZ831" s="2"/>
      <c r="BA831" s="6"/>
      <c r="BD831" s="2"/>
      <c r="BE831" s="6"/>
      <c r="BF831" s="4"/>
      <c r="BG831" s="2"/>
      <c r="BH831" s="6"/>
      <c r="BI831" s="4"/>
      <c r="BJ831" s="2"/>
      <c r="BK831" s="6"/>
      <c r="BM831" s="2"/>
      <c r="BN831" s="6"/>
      <c r="BP831" s="2"/>
      <c r="BQ831" s="6"/>
      <c r="BR831" s="4"/>
      <c r="BS831" s="2"/>
      <c r="BT831" s="8"/>
      <c r="BV831" s="2"/>
      <c r="BW831" s="6"/>
      <c r="BX831" s="4"/>
      <c r="BY831" s="2"/>
      <c r="BZ831" s="6"/>
      <c r="CA831" s="4"/>
      <c r="CB831" s="2"/>
      <c r="CC831" s="6"/>
      <c r="CE831" s="7"/>
    </row>
    <row r="832" spans="43:83">
      <c r="AQ832" s="2">
        <v>42698.287002314813</v>
      </c>
      <c r="AR832" s="3">
        <f t="shared" si="128"/>
        <v>850.00000004656613</v>
      </c>
      <c r="AS832" s="4">
        <v>295.08</v>
      </c>
      <c r="AT832" s="2"/>
      <c r="AU832" s="6"/>
      <c r="AW832" s="2"/>
      <c r="AX832" s="4"/>
      <c r="AY832" s="4"/>
      <c r="AZ832" s="2"/>
      <c r="BA832" s="6"/>
      <c r="BD832" s="2"/>
      <c r="BE832" s="6"/>
      <c r="BF832" s="4"/>
      <c r="BG832" s="2"/>
      <c r="BH832" s="6"/>
      <c r="BI832" s="4"/>
      <c r="BJ832" s="2"/>
      <c r="BK832" s="6"/>
      <c r="BM832" s="2"/>
      <c r="BN832" s="6"/>
      <c r="BP832" s="2"/>
      <c r="BQ832" s="6"/>
      <c r="BR832" s="4"/>
      <c r="BS832" s="2"/>
      <c r="BT832" s="8"/>
      <c r="BV832" s="2"/>
      <c r="BW832" s="6"/>
      <c r="BX832" s="4"/>
      <c r="BY832" s="2"/>
      <c r="BZ832" s="6"/>
      <c r="CA832" s="4"/>
      <c r="CB832" s="2"/>
      <c r="CC832" s="6"/>
      <c r="CE832" s="7"/>
    </row>
    <row r="833" spans="43:83">
      <c r="AQ833" s="2">
        <v>42698.28701388889</v>
      </c>
      <c r="AR833" s="3">
        <f t="shared" si="128"/>
        <v>851.00000028032809</v>
      </c>
      <c r="AS833" s="4">
        <v>295</v>
      </c>
      <c r="AT833" s="2"/>
      <c r="AU833" s="6"/>
      <c r="AW833" s="2"/>
      <c r="AX833" s="4"/>
      <c r="AY833" s="4"/>
      <c r="AZ833" s="2"/>
      <c r="BA833" s="6"/>
      <c r="BD833" s="2"/>
      <c r="BE833" s="6"/>
      <c r="BF833" s="4"/>
      <c r="BG833" s="2"/>
      <c r="BH833" s="6"/>
      <c r="BI833" s="4"/>
      <c r="BJ833" s="2"/>
      <c r="BK833" s="6"/>
      <c r="BM833" s="2"/>
      <c r="BN833" s="6"/>
      <c r="BP833" s="2"/>
      <c r="BQ833" s="6"/>
      <c r="BR833" s="4"/>
      <c r="BS833" s="2"/>
      <c r="BT833" s="8"/>
      <c r="BV833" s="2"/>
      <c r="BW833" s="6"/>
      <c r="BX833" s="4"/>
      <c r="BY833" s="2"/>
      <c r="BZ833" s="6"/>
      <c r="CA833" s="4"/>
      <c r="CB833" s="2"/>
      <c r="CC833" s="6"/>
      <c r="CE833" s="7"/>
    </row>
    <row r="834" spans="43:83">
      <c r="AQ834" s="2">
        <v>42698.28702546296</v>
      </c>
      <c r="AR834" s="3">
        <f t="shared" si="128"/>
        <v>851.99999988544732</v>
      </c>
      <c r="AS834" s="4">
        <v>294.95</v>
      </c>
      <c r="AT834" s="2"/>
      <c r="AU834" s="6"/>
      <c r="AW834" s="2"/>
      <c r="AX834" s="4"/>
      <c r="AY834" s="4"/>
      <c r="AZ834" s="2"/>
      <c r="BA834" s="6"/>
      <c r="BD834" s="2"/>
      <c r="BE834" s="6"/>
      <c r="BF834" s="4"/>
      <c r="BG834" s="2"/>
      <c r="BH834" s="6"/>
      <c r="BI834" s="4"/>
      <c r="BJ834" s="2"/>
      <c r="BK834" s="6"/>
      <c r="BM834" s="2"/>
      <c r="BN834" s="6"/>
      <c r="BP834" s="2"/>
      <c r="BQ834" s="6"/>
      <c r="BR834" s="4"/>
      <c r="BS834" s="2"/>
      <c r="BT834" s="8"/>
      <c r="BV834" s="2"/>
      <c r="BW834" s="6"/>
      <c r="BX834" s="4"/>
      <c r="BY834" s="2"/>
      <c r="BZ834" s="6"/>
      <c r="CA834" s="4"/>
      <c r="CB834" s="2"/>
      <c r="CC834" s="6"/>
      <c r="CE834" s="7"/>
    </row>
    <row r="835" spans="43:83">
      <c r="AQ835" s="2">
        <v>42698.287037037036</v>
      </c>
      <c r="AR835" s="3">
        <f t="shared" si="128"/>
        <v>853.00000011920929</v>
      </c>
      <c r="AS835" s="4">
        <v>295</v>
      </c>
      <c r="AT835" s="2"/>
      <c r="AU835" s="6"/>
      <c r="AW835" s="2"/>
      <c r="AX835" s="4"/>
      <c r="AY835" s="4"/>
      <c r="AZ835" s="2"/>
      <c r="BA835" s="6"/>
      <c r="BD835" s="2"/>
      <c r="BE835" s="6"/>
      <c r="BF835" s="4"/>
      <c r="BG835" s="2"/>
      <c r="BH835" s="6"/>
      <c r="BI835" s="4"/>
      <c r="BJ835" s="2"/>
      <c r="BK835" s="6"/>
      <c r="BM835" s="2"/>
      <c r="BN835" s="6"/>
      <c r="BP835" s="2"/>
      <c r="BQ835" s="6"/>
      <c r="BR835" s="4"/>
      <c r="BS835" s="2"/>
      <c r="BT835" s="8"/>
      <c r="BV835" s="2"/>
      <c r="BW835" s="6"/>
      <c r="BX835" s="4"/>
      <c r="BY835" s="2"/>
      <c r="BZ835" s="6"/>
      <c r="CA835" s="4"/>
      <c r="CB835" s="2"/>
      <c r="CC835" s="6"/>
      <c r="CE835" s="7"/>
    </row>
    <row r="836" spans="43:83">
      <c r="AQ836" s="2">
        <v>42698.287048611113</v>
      </c>
      <c r="AR836" s="3">
        <f t="shared" si="128"/>
        <v>854.00000035297126</v>
      </c>
      <c r="AS836" s="4">
        <v>294.99</v>
      </c>
      <c r="AT836" s="2"/>
      <c r="AU836" s="6"/>
      <c r="AW836" s="2"/>
      <c r="AX836" s="4"/>
      <c r="AY836" s="4"/>
      <c r="AZ836" s="2"/>
      <c r="BA836" s="6"/>
      <c r="BD836" s="2"/>
      <c r="BE836" s="6"/>
      <c r="BF836" s="4"/>
      <c r="BG836" s="2"/>
      <c r="BH836" s="6"/>
      <c r="BI836" s="4"/>
      <c r="BJ836" s="2"/>
      <c r="BK836" s="6"/>
      <c r="BM836" s="2"/>
      <c r="BN836" s="6"/>
      <c r="BP836" s="2"/>
      <c r="BQ836" s="6"/>
      <c r="BR836" s="4"/>
      <c r="BS836" s="2"/>
      <c r="BT836" s="8"/>
      <c r="BV836" s="2"/>
      <c r="BW836" s="6"/>
      <c r="BX836" s="4"/>
      <c r="BY836" s="2"/>
      <c r="BZ836" s="6"/>
      <c r="CA836" s="4"/>
      <c r="CB836" s="2"/>
      <c r="CC836" s="6"/>
      <c r="CE836" s="7"/>
    </row>
    <row r="837" spans="43:83">
      <c r="AQ837" s="2">
        <v>42698.287060185183</v>
      </c>
      <c r="AR837" s="3">
        <f t="shared" si="128"/>
        <v>854.99999995809048</v>
      </c>
      <c r="AS837" s="4">
        <v>295.08</v>
      </c>
      <c r="AT837" s="2"/>
      <c r="AU837" s="6"/>
      <c r="AW837" s="2"/>
      <c r="AX837" s="4"/>
      <c r="AY837" s="4"/>
      <c r="AZ837" s="2"/>
      <c r="BA837" s="6"/>
      <c r="BD837" s="2"/>
      <c r="BE837" s="6"/>
      <c r="BF837" s="4"/>
      <c r="BG837" s="2"/>
      <c r="BH837" s="6"/>
      <c r="BI837" s="4"/>
      <c r="BJ837" s="2"/>
      <c r="BK837" s="6"/>
      <c r="BM837" s="2"/>
      <c r="BN837" s="6"/>
      <c r="BP837" s="2"/>
      <c r="BQ837" s="6"/>
      <c r="BR837" s="4"/>
      <c r="BS837" s="2"/>
      <c r="BT837" s="8"/>
      <c r="BV837" s="2"/>
      <c r="BW837" s="6"/>
      <c r="BX837" s="4"/>
      <c r="BY837" s="2"/>
      <c r="BZ837" s="6"/>
      <c r="CA837" s="4"/>
      <c r="CB837" s="2"/>
      <c r="CC837" s="6"/>
      <c r="CE837" s="7"/>
    </row>
    <row r="838" spans="43:83">
      <c r="AQ838" s="2">
        <v>42698.28707175926</v>
      </c>
      <c r="AR838" s="3">
        <f t="shared" si="128"/>
        <v>856.00000019185245</v>
      </c>
      <c r="AS838" s="4">
        <v>295.08</v>
      </c>
      <c r="AT838" s="2"/>
      <c r="AU838" s="6"/>
      <c r="AW838" s="2"/>
      <c r="AX838" s="4"/>
      <c r="AY838" s="4"/>
      <c r="AZ838" s="2"/>
      <c r="BA838" s="6"/>
      <c r="BD838" s="2"/>
      <c r="BE838" s="6"/>
      <c r="BF838" s="4"/>
      <c r="BG838" s="2"/>
      <c r="BH838" s="6"/>
      <c r="BI838" s="4"/>
      <c r="BJ838" s="2"/>
      <c r="BK838" s="6"/>
      <c r="BM838" s="2"/>
      <c r="BN838" s="6"/>
      <c r="BP838" s="2"/>
      <c r="BQ838" s="6"/>
      <c r="BR838" s="4"/>
      <c r="BS838" s="2"/>
      <c r="BT838" s="8"/>
      <c r="BV838" s="2"/>
      <c r="BW838" s="6"/>
      <c r="BX838" s="4"/>
      <c r="BY838" s="2"/>
      <c r="BZ838" s="6"/>
      <c r="CA838" s="4"/>
      <c r="CB838" s="2"/>
      <c r="CC838" s="6"/>
      <c r="CE838" s="7"/>
    </row>
    <row r="839" spans="43:83">
      <c r="AQ839" s="2">
        <v>42698.287083333336</v>
      </c>
      <c r="AR839" s="3">
        <f t="shared" si="128"/>
        <v>857.00000042561442</v>
      </c>
      <c r="AS839" s="4">
        <v>295.02</v>
      </c>
      <c r="AT839" s="2"/>
      <c r="AU839" s="6"/>
      <c r="AW839" s="2"/>
      <c r="AX839" s="4"/>
      <c r="AY839" s="4"/>
      <c r="AZ839" s="2"/>
      <c r="BA839" s="6"/>
      <c r="BD839" s="2"/>
      <c r="BE839" s="6"/>
      <c r="BF839" s="4"/>
      <c r="BG839" s="2"/>
      <c r="BH839" s="6"/>
      <c r="BI839" s="4"/>
      <c r="BJ839" s="2"/>
      <c r="BK839" s="6"/>
      <c r="BM839" s="2"/>
      <c r="BN839" s="6"/>
      <c r="BP839" s="2"/>
      <c r="BQ839" s="6"/>
      <c r="BR839" s="4"/>
      <c r="BS839" s="2"/>
      <c r="BT839" s="8"/>
      <c r="BV839" s="2"/>
      <c r="BW839" s="6"/>
      <c r="BX839" s="4"/>
      <c r="BY839" s="2"/>
      <c r="BZ839" s="6"/>
      <c r="CA839" s="4"/>
      <c r="CB839" s="2"/>
      <c r="CC839" s="6"/>
      <c r="CE839" s="7"/>
    </row>
    <row r="840" spans="43:83">
      <c r="AQ840" s="2">
        <v>42698.287094907406</v>
      </c>
      <c r="AR840" s="3">
        <f t="shared" si="128"/>
        <v>858.00000003073364</v>
      </c>
      <c r="AS840" s="4">
        <v>295</v>
      </c>
      <c r="AT840" s="2"/>
      <c r="AU840" s="6"/>
      <c r="AW840" s="2"/>
      <c r="AX840" s="4"/>
      <c r="AY840" s="4"/>
      <c r="AZ840" s="2"/>
      <c r="BA840" s="6"/>
      <c r="BD840" s="2"/>
      <c r="BE840" s="6"/>
      <c r="BF840" s="4"/>
      <c r="BG840" s="2"/>
      <c r="BH840" s="6"/>
      <c r="BI840" s="4"/>
      <c r="BJ840" s="2"/>
      <c r="BK840" s="6"/>
      <c r="BM840" s="2"/>
      <c r="BN840" s="6"/>
      <c r="BP840" s="2"/>
      <c r="BQ840" s="6"/>
      <c r="BR840" s="4"/>
      <c r="BS840" s="2"/>
      <c r="BT840" s="8"/>
      <c r="BV840" s="2"/>
      <c r="BW840" s="6"/>
      <c r="BX840" s="4"/>
      <c r="BY840" s="2"/>
      <c r="BZ840" s="6"/>
      <c r="CA840" s="4"/>
      <c r="CB840" s="2"/>
      <c r="CC840" s="6"/>
      <c r="CE840" s="7"/>
    </row>
    <row r="841" spans="43:83">
      <c r="AQ841" s="2">
        <v>42698.287106481483</v>
      </c>
      <c r="AR841" s="3">
        <f t="shared" si="128"/>
        <v>859.00000026449561</v>
      </c>
      <c r="AS841" s="4">
        <v>294.97000000000003</v>
      </c>
      <c r="AT841" s="2"/>
      <c r="AU841" s="6"/>
      <c r="AW841" s="2"/>
      <c r="AX841" s="4"/>
      <c r="AY841" s="4"/>
      <c r="AZ841" s="2"/>
      <c r="BA841" s="6"/>
      <c r="BD841" s="2"/>
      <c r="BE841" s="6"/>
      <c r="BF841" s="4"/>
      <c r="BG841" s="2"/>
      <c r="BH841" s="6"/>
      <c r="BI841" s="4"/>
      <c r="BJ841" s="2"/>
      <c r="BK841" s="6"/>
      <c r="BM841" s="2"/>
      <c r="BN841" s="6"/>
      <c r="BP841" s="2"/>
      <c r="BQ841" s="6"/>
      <c r="BR841" s="4"/>
      <c r="BS841" s="2"/>
      <c r="BT841" s="8"/>
      <c r="BV841" s="2"/>
      <c r="BW841" s="6"/>
      <c r="BX841" s="4"/>
      <c r="BY841" s="2"/>
      <c r="BZ841" s="6"/>
      <c r="CA841" s="4"/>
      <c r="CB841" s="2"/>
      <c r="CC841" s="6"/>
      <c r="CE841" s="7"/>
    </row>
    <row r="842" spans="43:83">
      <c r="AQ842" s="2">
        <v>42698.287118055552</v>
      </c>
      <c r="AR842" s="3">
        <f t="shared" si="128"/>
        <v>859.99999986961484</v>
      </c>
      <c r="AS842" s="4">
        <v>295</v>
      </c>
      <c r="AT842" s="2"/>
      <c r="AU842" s="6"/>
      <c r="AW842" s="2"/>
      <c r="AX842" s="4"/>
      <c r="AY842" s="4"/>
      <c r="AZ842" s="2"/>
      <c r="BA842" s="6"/>
      <c r="BD842" s="2"/>
      <c r="BE842" s="6"/>
      <c r="BF842" s="4"/>
      <c r="BG842" s="2"/>
      <c r="BH842" s="6"/>
      <c r="BI842" s="4"/>
      <c r="BJ842" s="2"/>
      <c r="BK842" s="6"/>
      <c r="BM842" s="2"/>
      <c r="BN842" s="6"/>
      <c r="BP842" s="2"/>
      <c r="BQ842" s="6"/>
      <c r="BR842" s="4"/>
      <c r="BS842" s="2"/>
      <c r="BT842" s="8"/>
      <c r="BV842" s="2"/>
      <c r="BW842" s="6"/>
      <c r="BX842" s="4"/>
      <c r="BY842" s="2"/>
      <c r="BZ842" s="6"/>
      <c r="CA842" s="4"/>
      <c r="CB842" s="2"/>
      <c r="CC842" s="6"/>
      <c r="CE842" s="7"/>
    </row>
    <row r="843" spans="43:83">
      <c r="AQ843" s="2">
        <v>42698.287129629629</v>
      </c>
      <c r="AR843" s="3">
        <f t="shared" si="128"/>
        <v>861.00000010337681</v>
      </c>
      <c r="AS843" s="4">
        <v>295.06</v>
      </c>
      <c r="AT843" s="2"/>
      <c r="AU843" s="6"/>
      <c r="AW843" s="2"/>
      <c r="AX843" s="4"/>
      <c r="AY843" s="4"/>
      <c r="AZ843" s="2"/>
      <c r="BA843" s="6"/>
      <c r="BD843" s="2"/>
      <c r="BE843" s="6"/>
      <c r="BF843" s="4"/>
      <c r="BG843" s="2"/>
      <c r="BH843" s="6"/>
      <c r="BI843" s="4"/>
      <c r="BJ843" s="2"/>
      <c r="BK843" s="6"/>
      <c r="BM843" s="2"/>
      <c r="BN843" s="6"/>
      <c r="BP843" s="2"/>
      <c r="BQ843" s="6"/>
      <c r="BR843" s="4"/>
      <c r="BS843" s="2"/>
      <c r="BT843" s="8"/>
      <c r="BV843" s="2"/>
      <c r="BW843" s="6"/>
      <c r="BX843" s="4"/>
      <c r="BY843" s="2"/>
      <c r="BZ843" s="6"/>
      <c r="CA843" s="4"/>
      <c r="CB843" s="2"/>
      <c r="CC843" s="6"/>
      <c r="CE843" s="7"/>
    </row>
    <row r="844" spans="43:83">
      <c r="AQ844" s="2">
        <v>42698.287141203706</v>
      </c>
      <c r="AR844" s="3">
        <f t="shared" si="128"/>
        <v>862.00000033713877</v>
      </c>
      <c r="AS844" s="4">
        <v>295.04000000000002</v>
      </c>
      <c r="AT844" s="2"/>
      <c r="AU844" s="6"/>
      <c r="AW844" s="2"/>
      <c r="AX844" s="4"/>
      <c r="AY844" s="4"/>
      <c r="AZ844" s="2"/>
      <c r="BA844" s="6"/>
      <c r="BD844" s="2"/>
      <c r="BE844" s="6"/>
      <c r="BF844" s="4"/>
      <c r="BG844" s="2"/>
      <c r="BH844" s="6"/>
      <c r="BI844" s="4"/>
      <c r="BJ844" s="2"/>
      <c r="BK844" s="6"/>
      <c r="BM844" s="2"/>
      <c r="BN844" s="6"/>
      <c r="BP844" s="2"/>
      <c r="BQ844" s="6"/>
      <c r="BR844" s="4"/>
      <c r="BS844" s="2"/>
      <c r="BT844" s="8"/>
      <c r="BV844" s="2"/>
      <c r="BW844" s="6"/>
      <c r="BX844" s="4"/>
      <c r="BY844" s="2"/>
      <c r="BZ844" s="6"/>
      <c r="CA844" s="4"/>
      <c r="CB844" s="2"/>
      <c r="CC844" s="6"/>
      <c r="CE844" s="7"/>
    </row>
    <row r="845" spans="43:83">
      <c r="AQ845" s="2">
        <v>42698.287152777775</v>
      </c>
      <c r="AR845" s="3">
        <f t="shared" si="128"/>
        <v>862.999999942258</v>
      </c>
      <c r="AS845" s="4">
        <v>295.16000000000003</v>
      </c>
      <c r="AT845" s="2"/>
      <c r="AU845" s="6"/>
      <c r="AW845" s="2"/>
      <c r="AX845" s="4"/>
      <c r="AY845" s="4"/>
      <c r="AZ845" s="2"/>
      <c r="BA845" s="6"/>
      <c r="BD845" s="2"/>
      <c r="BE845" s="6"/>
      <c r="BF845" s="4"/>
      <c r="BG845" s="2"/>
      <c r="BH845" s="6"/>
      <c r="BI845" s="4"/>
      <c r="BJ845" s="2"/>
      <c r="BK845" s="6"/>
      <c r="BM845" s="2"/>
      <c r="BN845" s="6"/>
      <c r="BP845" s="2"/>
      <c r="BQ845" s="6"/>
      <c r="BR845" s="4"/>
      <c r="BS845" s="2"/>
      <c r="BT845" s="8"/>
      <c r="BV845" s="2"/>
      <c r="BW845" s="6"/>
      <c r="BX845" s="4"/>
      <c r="BY845" s="2"/>
      <c r="BZ845" s="6"/>
      <c r="CA845" s="4"/>
      <c r="CB845" s="2"/>
      <c r="CC845" s="6"/>
      <c r="CE845" s="7"/>
    </row>
    <row r="846" spans="43:83">
      <c r="AQ846" s="2">
        <v>42698.287164351852</v>
      </c>
      <c r="AR846" s="3">
        <f t="shared" si="128"/>
        <v>864.00000017601997</v>
      </c>
      <c r="AS846" s="4">
        <v>295.16000000000003</v>
      </c>
      <c r="AT846" s="2"/>
      <c r="AU846" s="6"/>
      <c r="AW846" s="2"/>
      <c r="AX846" s="4"/>
      <c r="AY846" s="4"/>
      <c r="AZ846" s="2"/>
      <c r="BA846" s="6"/>
      <c r="BD846" s="2"/>
      <c r="BE846" s="6"/>
      <c r="BF846" s="4"/>
      <c r="BG846" s="2"/>
      <c r="BH846" s="6"/>
      <c r="BI846" s="4"/>
      <c r="BJ846" s="2"/>
      <c r="BK846" s="6"/>
      <c r="BM846" s="2"/>
      <c r="BN846" s="6"/>
      <c r="BP846" s="2"/>
      <c r="BQ846" s="6"/>
      <c r="BR846" s="4"/>
      <c r="BS846" s="2"/>
      <c r="BT846" s="8"/>
      <c r="BV846" s="2"/>
      <c r="BW846" s="6"/>
      <c r="BX846" s="4"/>
      <c r="BY846" s="2"/>
      <c r="BZ846" s="6"/>
      <c r="CA846" s="4"/>
      <c r="CB846" s="2"/>
      <c r="CC846" s="6"/>
      <c r="CE846" s="7"/>
    </row>
    <row r="847" spans="43:83">
      <c r="AQ847" s="2">
        <v>42698.287175925929</v>
      </c>
      <c r="AR847" s="3">
        <f t="shared" si="128"/>
        <v>865.00000040978193</v>
      </c>
      <c r="AS847" s="4">
        <v>295.04000000000002</v>
      </c>
      <c r="AT847" s="2"/>
      <c r="AU847" s="6"/>
      <c r="AW847" s="2"/>
      <c r="AX847" s="4"/>
      <c r="AY847" s="4"/>
      <c r="AZ847" s="2"/>
      <c r="BA847" s="6"/>
      <c r="BD847" s="2"/>
      <c r="BE847" s="6"/>
      <c r="BF847" s="4"/>
      <c r="BG847" s="2"/>
      <c r="BH847" s="6"/>
      <c r="BI847" s="4"/>
      <c r="BJ847" s="2"/>
      <c r="BK847" s="6"/>
      <c r="BM847" s="2"/>
      <c r="BN847" s="6"/>
      <c r="BP847" s="2"/>
      <c r="BQ847" s="6"/>
      <c r="BR847" s="4"/>
      <c r="BS847" s="2"/>
      <c r="BT847" s="8"/>
      <c r="BV847" s="2"/>
      <c r="BW847" s="6"/>
      <c r="BX847" s="4"/>
      <c r="BY847" s="2"/>
      <c r="BZ847" s="6"/>
      <c r="CA847" s="4"/>
      <c r="CB847" s="2"/>
      <c r="CC847" s="6"/>
      <c r="CE847" s="7"/>
    </row>
    <row r="848" spans="43:83">
      <c r="AQ848" s="2">
        <v>42698.287187499998</v>
      </c>
      <c r="AR848" s="3">
        <f t="shared" si="128"/>
        <v>866.00000001490116</v>
      </c>
      <c r="AS848" s="4">
        <v>295</v>
      </c>
      <c r="AT848" s="2"/>
      <c r="AU848" s="6"/>
      <c r="AW848" s="2"/>
      <c r="AX848" s="4"/>
      <c r="AY848" s="4"/>
      <c r="AZ848" s="2"/>
      <c r="BA848" s="6"/>
      <c r="BD848" s="2"/>
      <c r="BE848" s="6"/>
      <c r="BF848" s="4"/>
      <c r="BG848" s="2"/>
      <c r="BH848" s="6"/>
      <c r="BI848" s="4"/>
      <c r="BJ848" s="2"/>
      <c r="BK848" s="6"/>
      <c r="BM848" s="2"/>
      <c r="BN848" s="6"/>
      <c r="BP848" s="2"/>
      <c r="BQ848" s="6"/>
      <c r="BR848" s="4"/>
      <c r="BS848" s="2"/>
      <c r="BT848" s="8"/>
      <c r="BV848" s="2"/>
      <c r="BW848" s="6"/>
      <c r="BX848" s="4"/>
      <c r="BY848" s="2"/>
      <c r="BZ848" s="6"/>
      <c r="CA848" s="4"/>
      <c r="CB848" s="2"/>
      <c r="CC848" s="6"/>
      <c r="CE848" s="7"/>
    </row>
    <row r="849" spans="43:83">
      <c r="AQ849" s="2">
        <v>42698.287199074075</v>
      </c>
      <c r="AR849" s="3">
        <f t="shared" si="128"/>
        <v>867.00000024866313</v>
      </c>
      <c r="AS849" s="4">
        <v>294.97000000000003</v>
      </c>
      <c r="AT849" s="2"/>
      <c r="AU849" s="6"/>
      <c r="AW849" s="2"/>
      <c r="AX849" s="4"/>
      <c r="AY849" s="4"/>
      <c r="AZ849" s="2"/>
      <c r="BA849" s="6"/>
      <c r="BD849" s="2"/>
      <c r="BE849" s="6"/>
      <c r="BF849" s="4"/>
      <c r="BG849" s="2"/>
      <c r="BH849" s="6"/>
      <c r="BI849" s="4"/>
      <c r="BJ849" s="2"/>
      <c r="BK849" s="6"/>
      <c r="BM849" s="2"/>
      <c r="BN849" s="6"/>
      <c r="BP849" s="2"/>
      <c r="BQ849" s="6"/>
      <c r="BR849" s="4"/>
      <c r="BS849" s="2"/>
      <c r="BT849" s="8"/>
      <c r="BV849" s="2"/>
      <c r="BW849" s="6"/>
      <c r="BX849" s="4"/>
      <c r="BY849" s="2"/>
      <c r="BZ849" s="6"/>
      <c r="CA849" s="4"/>
      <c r="CB849" s="2"/>
      <c r="CC849" s="6"/>
      <c r="CE849" s="7"/>
    </row>
    <row r="850" spans="43:83">
      <c r="AQ850" s="2">
        <v>42698.287210648145</v>
      </c>
      <c r="AR850" s="3">
        <f t="shared" si="128"/>
        <v>867.99999985378236</v>
      </c>
      <c r="AS850" s="4">
        <v>295.14</v>
      </c>
      <c r="AT850" s="2"/>
      <c r="AU850" s="6"/>
      <c r="AW850" s="2"/>
      <c r="AX850" s="4"/>
      <c r="AY850" s="4"/>
      <c r="AZ850" s="2"/>
      <c r="BA850" s="6"/>
      <c r="BD850" s="2"/>
      <c r="BE850" s="6"/>
      <c r="BF850" s="4"/>
      <c r="BG850" s="2"/>
      <c r="BH850" s="6"/>
      <c r="BI850" s="4"/>
      <c r="BJ850" s="2"/>
      <c r="BK850" s="6"/>
      <c r="BM850" s="2"/>
      <c r="BN850" s="6"/>
      <c r="BP850" s="2"/>
      <c r="BQ850" s="6"/>
      <c r="BR850" s="4"/>
      <c r="BS850" s="2"/>
      <c r="BT850" s="8"/>
      <c r="BV850" s="2"/>
      <c r="BW850" s="6"/>
      <c r="BX850" s="4"/>
      <c r="BY850" s="2"/>
      <c r="BZ850" s="6"/>
      <c r="CA850" s="4"/>
      <c r="CB850" s="2"/>
      <c r="CC850" s="6"/>
      <c r="CE850" s="7"/>
    </row>
    <row r="851" spans="43:83">
      <c r="AQ851" s="2">
        <v>42698.287222222221</v>
      </c>
      <c r="AR851" s="3">
        <f t="shared" si="128"/>
        <v>869.00000008754432</v>
      </c>
      <c r="AS851" s="4">
        <v>295.58999999999997</v>
      </c>
      <c r="AT851" s="2"/>
      <c r="AU851" s="6"/>
      <c r="AW851" s="2"/>
      <c r="AX851" s="4"/>
      <c r="AY851" s="4"/>
      <c r="AZ851" s="2"/>
      <c r="BA851" s="6"/>
      <c r="BD851" s="2"/>
      <c r="BE851" s="6"/>
      <c r="BF851" s="4"/>
      <c r="BG851" s="2"/>
      <c r="BH851" s="6"/>
      <c r="BI851" s="4"/>
      <c r="BJ851" s="2"/>
      <c r="BK851" s="6"/>
      <c r="BM851" s="2"/>
      <c r="BN851" s="6"/>
      <c r="BP851" s="2"/>
      <c r="BQ851" s="6"/>
      <c r="BR851" s="4"/>
      <c r="BS851" s="2"/>
      <c r="BT851" s="8"/>
      <c r="BV851" s="2"/>
      <c r="BW851" s="6"/>
      <c r="BX851" s="4"/>
      <c r="BY851" s="2"/>
      <c r="BZ851" s="6"/>
      <c r="CA851" s="4"/>
      <c r="CB851" s="2"/>
      <c r="CC851" s="6"/>
      <c r="CE851" s="7"/>
    </row>
    <row r="852" spans="43:83">
      <c r="AQ852" s="2">
        <v>42698.287233796298</v>
      </c>
      <c r="AR852" s="3">
        <f t="shared" si="128"/>
        <v>870.00000032130629</v>
      </c>
      <c r="AS852" s="4">
        <v>295.77999999999997</v>
      </c>
      <c r="AT852" s="2"/>
      <c r="AU852" s="6"/>
      <c r="AW852" s="2"/>
      <c r="AX852" s="4"/>
      <c r="AY852" s="4"/>
      <c r="AZ852" s="2"/>
      <c r="BA852" s="6"/>
      <c r="BD852" s="2"/>
      <c r="BE852" s="6"/>
      <c r="BF852" s="4"/>
      <c r="BG852" s="2"/>
      <c r="BH852" s="6"/>
      <c r="BI852" s="4"/>
      <c r="BJ852" s="2"/>
      <c r="BK852" s="6"/>
      <c r="BM852" s="2"/>
      <c r="BN852" s="6"/>
      <c r="BP852" s="2"/>
      <c r="BQ852" s="6"/>
      <c r="BR852" s="4"/>
      <c r="BS852" s="2"/>
      <c r="BT852" s="8"/>
      <c r="BV852" s="2"/>
      <c r="BW852" s="6"/>
      <c r="BX852" s="4"/>
      <c r="BY852" s="2"/>
      <c r="BZ852" s="6"/>
      <c r="CA852" s="4"/>
      <c r="CB852" s="2"/>
      <c r="CC852" s="6"/>
      <c r="CE852" s="7"/>
    </row>
    <row r="853" spans="43:83">
      <c r="AQ853" s="2">
        <v>42698.287245370368</v>
      </c>
      <c r="AR853" s="3">
        <f t="shared" si="128"/>
        <v>870.99999992642552</v>
      </c>
      <c r="AS853" s="4">
        <v>296.7</v>
      </c>
      <c r="AT853" s="2"/>
      <c r="AU853" s="6"/>
      <c r="AW853" s="2"/>
      <c r="AX853" s="4"/>
      <c r="AY853" s="4"/>
      <c r="AZ853" s="2"/>
      <c r="BA853" s="6"/>
      <c r="BD853" s="2"/>
      <c r="BE853" s="6"/>
      <c r="BF853" s="4"/>
      <c r="BG853" s="2"/>
      <c r="BH853" s="6"/>
      <c r="BI853" s="4"/>
      <c r="BJ853" s="2"/>
      <c r="BK853" s="6"/>
      <c r="BM853" s="2"/>
      <c r="BN853" s="6"/>
      <c r="BP853" s="2"/>
      <c r="BQ853" s="6"/>
      <c r="BR853" s="4"/>
      <c r="BS853" s="2"/>
      <c r="BT853" s="8"/>
      <c r="BV853" s="2"/>
      <c r="BW853" s="6"/>
      <c r="BX853" s="4"/>
      <c r="BY853" s="2"/>
      <c r="BZ853" s="6"/>
      <c r="CA853" s="4"/>
      <c r="CB853" s="2"/>
      <c r="CC853" s="6"/>
      <c r="CE853" s="7"/>
    </row>
    <row r="854" spans="43:83">
      <c r="AQ854" s="2">
        <v>42698.287256944444</v>
      </c>
      <c r="AR854" s="3">
        <f t="shared" si="128"/>
        <v>872.00000016018748</v>
      </c>
      <c r="AS854" s="4">
        <v>296.75</v>
      </c>
      <c r="AT854" s="2"/>
      <c r="AU854" s="6"/>
      <c r="AW854" s="2"/>
      <c r="AX854" s="4"/>
      <c r="AY854" s="4"/>
      <c r="AZ854" s="2"/>
      <c r="BA854" s="6"/>
      <c r="BD854" s="2"/>
      <c r="BE854" s="6"/>
      <c r="BF854" s="4"/>
      <c r="BG854" s="2"/>
      <c r="BH854" s="6"/>
      <c r="BI854" s="4"/>
      <c r="BJ854" s="2"/>
      <c r="BK854" s="6"/>
      <c r="BM854" s="2"/>
      <c r="BN854" s="6"/>
      <c r="BP854" s="2"/>
      <c r="BQ854" s="6"/>
      <c r="BR854" s="4"/>
      <c r="BS854" s="2"/>
      <c r="BT854" s="8"/>
      <c r="BV854" s="2"/>
      <c r="BW854" s="6"/>
      <c r="BX854" s="4"/>
      <c r="BY854" s="2"/>
      <c r="BZ854" s="6"/>
      <c r="CA854" s="4"/>
      <c r="CB854" s="2"/>
      <c r="CC854" s="6"/>
      <c r="CE854" s="7"/>
    </row>
    <row r="855" spans="43:83">
      <c r="AQ855" s="2">
        <v>42698.287268518521</v>
      </c>
      <c r="AR855" s="3">
        <f t="shared" si="128"/>
        <v>873.00000039394945</v>
      </c>
      <c r="AS855" s="4">
        <v>296.45</v>
      </c>
      <c r="AT855" s="2"/>
      <c r="AU855" s="6"/>
      <c r="AW855" s="2"/>
      <c r="AX855" s="4"/>
      <c r="AY855" s="4"/>
      <c r="AZ855" s="2"/>
      <c r="BA855" s="6"/>
      <c r="BD855" s="2"/>
      <c r="BE855" s="6"/>
      <c r="BF855" s="4"/>
      <c r="BG855" s="2"/>
      <c r="BH855" s="6"/>
      <c r="BI855" s="4"/>
      <c r="BJ855" s="2"/>
      <c r="BK855" s="6"/>
      <c r="BM855" s="2"/>
      <c r="BN855" s="6"/>
      <c r="BP855" s="2"/>
      <c r="BQ855" s="6"/>
      <c r="BR855" s="4"/>
      <c r="BS855" s="2"/>
      <c r="BT855" s="8"/>
      <c r="BV855" s="2"/>
      <c r="BW855" s="6"/>
      <c r="BX855" s="4"/>
      <c r="BY855" s="2"/>
      <c r="BZ855" s="6"/>
      <c r="CA855" s="4"/>
      <c r="CB855" s="2"/>
      <c r="CC855" s="6"/>
      <c r="CE855" s="7"/>
    </row>
    <row r="856" spans="43:83">
      <c r="AQ856" s="2">
        <v>42698.287280092591</v>
      </c>
      <c r="AR856" s="3">
        <f t="shared" si="128"/>
        <v>873.99999999906868</v>
      </c>
      <c r="AS856" s="4">
        <v>296.3</v>
      </c>
      <c r="AT856" s="2"/>
      <c r="AU856" s="6"/>
      <c r="AW856" s="2"/>
      <c r="AX856" s="4"/>
      <c r="AY856" s="4"/>
      <c r="AZ856" s="2"/>
      <c r="BA856" s="6"/>
      <c r="BD856" s="2"/>
      <c r="BE856" s="6"/>
      <c r="BF856" s="4"/>
      <c r="BG856" s="2"/>
      <c r="BH856" s="6"/>
      <c r="BI856" s="4"/>
      <c r="BJ856" s="2"/>
      <c r="BK856" s="6"/>
      <c r="BM856" s="2"/>
      <c r="BN856" s="6"/>
      <c r="BP856" s="2"/>
      <c r="BQ856" s="6"/>
      <c r="BR856" s="4"/>
      <c r="BS856" s="2"/>
      <c r="BT856" s="8"/>
      <c r="BV856" s="2"/>
      <c r="BW856" s="6"/>
      <c r="BX856" s="4"/>
      <c r="BY856" s="2"/>
      <c r="BZ856" s="6"/>
      <c r="CA856" s="4"/>
      <c r="CB856" s="2"/>
      <c r="CC856" s="6"/>
      <c r="CE856" s="7"/>
    </row>
    <row r="857" spans="43:83">
      <c r="AQ857" s="2">
        <v>42698.287291666667</v>
      </c>
      <c r="AR857" s="3">
        <f t="shared" si="128"/>
        <v>875.00000023283064</v>
      </c>
      <c r="AS857" s="4">
        <v>296.33999999999997</v>
      </c>
      <c r="AT857" s="2"/>
      <c r="AU857" s="6"/>
      <c r="AW857" s="2"/>
      <c r="AX857" s="4"/>
      <c r="AY857" s="4"/>
      <c r="AZ857" s="2"/>
      <c r="BA857" s="6"/>
      <c r="BD857" s="2"/>
      <c r="BE857" s="6"/>
      <c r="BF857" s="4"/>
      <c r="BG857" s="2"/>
      <c r="BH857" s="6"/>
      <c r="BI857" s="4"/>
      <c r="BJ857" s="2"/>
      <c r="BK857" s="6"/>
      <c r="BM857" s="2"/>
      <c r="BN857" s="6"/>
      <c r="BP857" s="2"/>
      <c r="BQ857" s="6"/>
      <c r="BR857" s="4"/>
      <c r="BS857" s="2"/>
      <c r="BT857" s="8"/>
      <c r="BV857" s="2"/>
      <c r="BW857" s="6"/>
      <c r="BX857" s="4"/>
      <c r="BY857" s="2"/>
      <c r="BZ857" s="6"/>
      <c r="CA857" s="4"/>
      <c r="CB857" s="2"/>
      <c r="CC857" s="6"/>
      <c r="CE857" s="7"/>
    </row>
    <row r="858" spans="43:83">
      <c r="AQ858" s="2">
        <v>42698.287303240744</v>
      </c>
      <c r="AR858" s="3">
        <f t="shared" si="128"/>
        <v>876.00000046659261</v>
      </c>
      <c r="AS858" s="4">
        <v>296.47000000000003</v>
      </c>
      <c r="AT858" s="2"/>
      <c r="AU858" s="6"/>
      <c r="AW858" s="2"/>
      <c r="AX858" s="4"/>
      <c r="AY858" s="4"/>
      <c r="AZ858" s="2"/>
      <c r="BA858" s="6"/>
      <c r="BD858" s="2"/>
      <c r="BE858" s="6"/>
      <c r="BF858" s="4"/>
      <c r="BG858" s="2"/>
      <c r="BH858" s="6"/>
      <c r="BI858" s="4"/>
      <c r="BJ858" s="2"/>
      <c r="BK858" s="6"/>
      <c r="BM858" s="2"/>
      <c r="BN858" s="6"/>
      <c r="BP858" s="2"/>
      <c r="BQ858" s="6"/>
      <c r="BR858" s="4"/>
      <c r="BS858" s="2"/>
      <c r="BT858" s="8"/>
      <c r="BV858" s="2"/>
      <c r="BW858" s="6"/>
      <c r="BX858" s="4"/>
      <c r="BY858" s="2"/>
      <c r="BZ858" s="6"/>
      <c r="CA858" s="4"/>
      <c r="CB858" s="2"/>
      <c r="CC858" s="6"/>
      <c r="CE858" s="7"/>
    </row>
    <row r="859" spans="43:83">
      <c r="AQ859" s="2">
        <v>42698.287314814814</v>
      </c>
      <c r="AR859" s="3">
        <f t="shared" si="128"/>
        <v>877.00000007171184</v>
      </c>
      <c r="AS859" s="4">
        <v>296.32</v>
      </c>
      <c r="AT859" s="2"/>
      <c r="AU859" s="6"/>
      <c r="AW859" s="2"/>
      <c r="AX859" s="4"/>
      <c r="AY859" s="4"/>
      <c r="AZ859" s="2"/>
      <c r="BA859" s="6"/>
      <c r="BD859" s="2"/>
      <c r="BE859" s="6"/>
      <c r="BF859" s="4"/>
      <c r="BG859" s="2"/>
      <c r="BH859" s="6"/>
      <c r="BI859" s="4"/>
      <c r="BJ859" s="2"/>
      <c r="BK859" s="6"/>
      <c r="BM859" s="2"/>
      <c r="BN859" s="6"/>
      <c r="BP859" s="2"/>
      <c r="BQ859" s="6"/>
      <c r="BR859" s="4"/>
      <c r="BS859" s="2"/>
      <c r="BT859" s="8"/>
      <c r="BV859" s="2"/>
      <c r="BW859" s="6"/>
      <c r="BX859" s="4"/>
      <c r="BY859" s="2"/>
      <c r="BZ859" s="6"/>
      <c r="CA859" s="4"/>
      <c r="CB859" s="2"/>
      <c r="CC859" s="6"/>
      <c r="CE859" s="7"/>
    </row>
    <row r="860" spans="43:83">
      <c r="AQ860" s="2">
        <v>42698.287326388891</v>
      </c>
      <c r="AR860" s="3">
        <f t="shared" si="128"/>
        <v>878.0000003054738</v>
      </c>
      <c r="AS860" s="4">
        <v>296.32</v>
      </c>
      <c r="AT860" s="2"/>
      <c r="AU860" s="6"/>
      <c r="AW860" s="2"/>
      <c r="AX860" s="4"/>
      <c r="AY860" s="4"/>
      <c r="AZ860" s="2"/>
      <c r="BA860" s="6"/>
      <c r="BD860" s="2"/>
      <c r="BE860" s="6"/>
      <c r="BF860" s="4"/>
      <c r="BG860" s="2"/>
      <c r="BH860" s="6"/>
      <c r="BI860" s="4"/>
      <c r="BJ860" s="2"/>
      <c r="BK860" s="6"/>
      <c r="BM860" s="2"/>
      <c r="BN860" s="6"/>
      <c r="BP860" s="2"/>
      <c r="BQ860" s="6"/>
      <c r="BR860" s="4"/>
      <c r="BS860" s="2"/>
      <c r="BT860" s="8"/>
      <c r="BV860" s="2"/>
      <c r="BW860" s="6"/>
      <c r="BX860" s="4"/>
      <c r="BY860" s="2"/>
      <c r="BZ860" s="6"/>
      <c r="CA860" s="4"/>
      <c r="CB860" s="2"/>
      <c r="CC860" s="6"/>
      <c r="CE860" s="7"/>
    </row>
    <row r="861" spans="43:83">
      <c r="AQ861" s="2">
        <v>42698.28733796296</v>
      </c>
      <c r="AR861" s="3">
        <f t="shared" si="128"/>
        <v>878.99999991059303</v>
      </c>
      <c r="AS861" s="4">
        <v>296.26</v>
      </c>
      <c r="AT861" s="2"/>
      <c r="AU861" s="6"/>
      <c r="AW861" s="2"/>
      <c r="AX861" s="4"/>
      <c r="AY861" s="4"/>
      <c r="AZ861" s="2"/>
      <c r="BA861" s="6"/>
      <c r="BD861" s="2"/>
      <c r="BE861" s="6"/>
      <c r="BF861" s="4"/>
      <c r="BG861" s="2"/>
      <c r="BH861" s="6"/>
      <c r="BI861" s="4"/>
      <c r="BJ861" s="2"/>
      <c r="BK861" s="6"/>
      <c r="BM861" s="2"/>
      <c r="BN861" s="6"/>
      <c r="BP861" s="2"/>
      <c r="BQ861" s="6"/>
      <c r="BR861" s="4"/>
      <c r="BS861" s="2"/>
      <c r="BT861" s="8"/>
      <c r="BV861" s="2"/>
      <c r="BW861" s="6"/>
      <c r="BX861" s="4"/>
      <c r="BY861" s="2"/>
      <c r="BZ861" s="6"/>
      <c r="CA861" s="4"/>
      <c r="CB861" s="2"/>
      <c r="CC861" s="6"/>
      <c r="CE861" s="7"/>
    </row>
    <row r="862" spans="43:83">
      <c r="AQ862" s="2">
        <v>42698.287349537037</v>
      </c>
      <c r="AR862" s="3">
        <f t="shared" si="128"/>
        <v>880.000000144355</v>
      </c>
      <c r="AS862" s="4">
        <v>296.37</v>
      </c>
      <c r="AT862" s="2"/>
      <c r="AU862" s="6"/>
      <c r="AW862" s="2"/>
      <c r="AX862" s="4"/>
      <c r="AY862" s="4"/>
      <c r="AZ862" s="2"/>
      <c r="BA862" s="6"/>
      <c r="BD862" s="2"/>
      <c r="BE862" s="6"/>
      <c r="BF862" s="4"/>
      <c r="BG862" s="2"/>
      <c r="BH862" s="6"/>
      <c r="BI862" s="4"/>
      <c r="BJ862" s="2"/>
      <c r="BK862" s="6"/>
      <c r="BM862" s="2"/>
      <c r="BN862" s="6"/>
      <c r="BP862" s="2"/>
      <c r="BQ862" s="6"/>
      <c r="BR862" s="4"/>
      <c r="BS862" s="2"/>
      <c r="BT862" s="8"/>
      <c r="BV862" s="2"/>
      <c r="BW862" s="6"/>
      <c r="BX862" s="4"/>
      <c r="BY862" s="2"/>
      <c r="BZ862" s="6"/>
      <c r="CA862" s="4"/>
      <c r="CB862" s="2"/>
      <c r="CC862" s="6"/>
      <c r="CE862" s="7"/>
    </row>
    <row r="863" spans="43:83">
      <c r="AQ863" s="2">
        <v>42698.287361111114</v>
      </c>
      <c r="AR863" s="3">
        <f t="shared" si="128"/>
        <v>881.00000037811697</v>
      </c>
      <c r="AS863" s="4">
        <v>296.17</v>
      </c>
      <c r="AT863" s="2"/>
      <c r="AU863" s="6"/>
      <c r="AW863" s="2"/>
      <c r="AX863" s="4"/>
      <c r="AY863" s="4"/>
      <c r="AZ863" s="2"/>
      <c r="BA863" s="6"/>
      <c r="BD863" s="2"/>
      <c r="BE863" s="6"/>
      <c r="BF863" s="4"/>
      <c r="BG863" s="2"/>
      <c r="BH863" s="6"/>
      <c r="BI863" s="4"/>
      <c r="BJ863" s="2"/>
      <c r="BK863" s="6"/>
      <c r="BM863" s="2"/>
      <c r="BN863" s="6"/>
      <c r="BP863" s="2"/>
      <c r="BQ863" s="6"/>
      <c r="BR863" s="4"/>
      <c r="BS863" s="2"/>
      <c r="BT863" s="8"/>
      <c r="BV863" s="2"/>
      <c r="BW863" s="6"/>
      <c r="BX863" s="4"/>
      <c r="BY863" s="2"/>
      <c r="BZ863" s="6"/>
      <c r="CA863" s="4"/>
      <c r="CB863" s="2"/>
      <c r="CC863" s="6"/>
      <c r="CE863" s="7"/>
    </row>
    <row r="864" spans="43:83">
      <c r="AQ864" s="2">
        <v>42698.287372685183</v>
      </c>
      <c r="AR864" s="3">
        <f t="shared" si="128"/>
        <v>881.99999998323619</v>
      </c>
      <c r="AS864" s="4">
        <v>296.07</v>
      </c>
      <c r="AT864" s="2"/>
      <c r="AU864" s="6"/>
      <c r="AW864" s="2"/>
      <c r="AX864" s="4"/>
      <c r="AY864" s="4"/>
      <c r="AZ864" s="2"/>
      <c r="BA864" s="6"/>
      <c r="BD864" s="2"/>
      <c r="BE864" s="6"/>
      <c r="BF864" s="4"/>
      <c r="BG864" s="2"/>
      <c r="BH864" s="6"/>
      <c r="BI864" s="4"/>
      <c r="BJ864" s="2"/>
      <c r="BK864" s="6"/>
      <c r="BM864" s="2"/>
      <c r="BN864" s="6"/>
      <c r="BP864" s="2"/>
      <c r="BQ864" s="6"/>
      <c r="BR864" s="4"/>
      <c r="BS864" s="2"/>
      <c r="BT864" s="8"/>
      <c r="BV864" s="2"/>
      <c r="BW864" s="6"/>
      <c r="BX864" s="4"/>
      <c r="BY864" s="2"/>
      <c r="BZ864" s="6"/>
      <c r="CA864" s="4"/>
      <c r="CB864" s="2"/>
      <c r="CC864" s="6"/>
      <c r="CE864" s="7"/>
    </row>
    <row r="865" spans="43:83">
      <c r="AQ865" s="2">
        <v>42698.28738425926</v>
      </c>
      <c r="AR865" s="3">
        <f t="shared" si="128"/>
        <v>883.00000021699816</v>
      </c>
      <c r="AS865" s="4">
        <v>296.17</v>
      </c>
      <c r="AT865" s="2"/>
      <c r="AU865" s="6"/>
      <c r="AW865" s="2"/>
      <c r="AX865" s="4"/>
      <c r="AY865" s="4"/>
      <c r="AZ865" s="2"/>
      <c r="BA865" s="6"/>
      <c r="BD865" s="2"/>
      <c r="BE865" s="6"/>
      <c r="BF865" s="4"/>
      <c r="BG865" s="2"/>
      <c r="BH865" s="6"/>
      <c r="BI865" s="4"/>
      <c r="BJ865" s="2"/>
      <c r="BK865" s="6"/>
      <c r="BM865" s="2"/>
      <c r="BN865" s="6"/>
      <c r="BP865" s="2"/>
      <c r="BQ865" s="6"/>
      <c r="BR865" s="4"/>
      <c r="BS865" s="2"/>
      <c r="BT865" s="8"/>
      <c r="BV865" s="2"/>
      <c r="BW865" s="6"/>
      <c r="BX865" s="4"/>
      <c r="BY865" s="2"/>
      <c r="BZ865" s="6"/>
      <c r="CA865" s="4"/>
      <c r="CB865" s="2"/>
      <c r="CC865" s="6"/>
      <c r="CE865" s="7"/>
    </row>
    <row r="866" spans="43:83">
      <c r="AQ866" s="2">
        <v>42698.287395833337</v>
      </c>
      <c r="AR866" s="3">
        <f t="shared" si="128"/>
        <v>884.00000045076013</v>
      </c>
      <c r="AS866" s="4">
        <v>296.24</v>
      </c>
      <c r="AT866" s="2"/>
      <c r="AU866" s="6"/>
      <c r="AW866" s="2"/>
      <c r="AX866" s="4"/>
      <c r="AY866" s="4"/>
      <c r="AZ866" s="2"/>
      <c r="BA866" s="6"/>
      <c r="BD866" s="2"/>
      <c r="BE866" s="6"/>
      <c r="BF866" s="4"/>
      <c r="BG866" s="2"/>
      <c r="BH866" s="6"/>
      <c r="BI866" s="4"/>
      <c r="BJ866" s="2"/>
      <c r="BK866" s="6"/>
      <c r="BM866" s="2"/>
      <c r="BN866" s="6"/>
      <c r="BP866" s="2"/>
      <c r="BQ866" s="6"/>
      <c r="BR866" s="4"/>
      <c r="BS866" s="2"/>
      <c r="BT866" s="8"/>
      <c r="BV866" s="2"/>
      <c r="BW866" s="6"/>
      <c r="BX866" s="4"/>
      <c r="BY866" s="2"/>
      <c r="BZ866" s="6"/>
      <c r="CA866" s="4"/>
      <c r="CB866" s="2"/>
      <c r="CC866" s="6"/>
      <c r="CE866" s="7"/>
    </row>
    <row r="867" spans="43:83">
      <c r="AQ867" s="2">
        <v>42698.287407407406</v>
      </c>
      <c r="AR867" s="3">
        <f t="shared" si="128"/>
        <v>885.00000005587935</v>
      </c>
      <c r="AS867" s="4">
        <v>296.24</v>
      </c>
      <c r="AT867" s="2"/>
      <c r="AU867" s="6"/>
      <c r="AW867" s="2"/>
      <c r="AX867" s="4"/>
      <c r="AY867" s="4"/>
      <c r="AZ867" s="2"/>
      <c r="BA867" s="6"/>
      <c r="BD867" s="2"/>
      <c r="BE867" s="6"/>
      <c r="BF867" s="4"/>
      <c r="BG867" s="2"/>
      <c r="BH867" s="6"/>
      <c r="BI867" s="4"/>
      <c r="BJ867" s="2"/>
      <c r="BK867" s="6"/>
      <c r="BM867" s="2"/>
      <c r="BN867" s="6"/>
      <c r="BP867" s="2"/>
      <c r="BQ867" s="6"/>
      <c r="BR867" s="4"/>
      <c r="BS867" s="2"/>
      <c r="BT867" s="8"/>
      <c r="BV867" s="2"/>
      <c r="BW867" s="6"/>
      <c r="BX867" s="4"/>
      <c r="BY867" s="2"/>
      <c r="BZ867" s="6"/>
      <c r="CA867" s="4"/>
      <c r="CB867" s="2"/>
      <c r="CC867" s="6"/>
      <c r="CE867" s="7"/>
    </row>
    <row r="868" spans="43:83">
      <c r="AQ868" s="2">
        <v>42698.287418981483</v>
      </c>
      <c r="AR868" s="3">
        <f t="shared" si="128"/>
        <v>886.00000028964132</v>
      </c>
      <c r="AS868" s="4">
        <v>296.36</v>
      </c>
      <c r="AT868" s="2"/>
      <c r="AU868" s="6"/>
      <c r="AW868" s="2"/>
      <c r="AX868" s="4"/>
      <c r="AY868" s="4"/>
      <c r="AZ868" s="2"/>
      <c r="BA868" s="6"/>
      <c r="BD868" s="2"/>
      <c r="BE868" s="6"/>
      <c r="BF868" s="4"/>
      <c r="BG868" s="2"/>
      <c r="BH868" s="6"/>
      <c r="BI868" s="4"/>
      <c r="BJ868" s="2"/>
      <c r="BK868" s="6"/>
      <c r="BM868" s="2"/>
      <c r="BN868" s="6"/>
      <c r="BP868" s="2"/>
      <c r="BQ868" s="6"/>
      <c r="BR868" s="4"/>
      <c r="BS868" s="2"/>
      <c r="BT868" s="8"/>
      <c r="BV868" s="2"/>
      <c r="BW868" s="6"/>
      <c r="BX868" s="4"/>
      <c r="BY868" s="2"/>
      <c r="BZ868" s="6"/>
      <c r="CA868" s="4"/>
      <c r="CB868" s="2"/>
      <c r="CC868" s="6"/>
      <c r="CE868" s="7"/>
    </row>
    <row r="869" spans="43:83">
      <c r="AQ869" s="2">
        <v>42698.287430555552</v>
      </c>
      <c r="AR869" s="3">
        <f t="shared" si="128"/>
        <v>886.99999989476055</v>
      </c>
      <c r="AS869" s="4">
        <v>296.74</v>
      </c>
      <c r="AT869" s="2"/>
      <c r="AU869" s="6"/>
      <c r="AW869" s="2"/>
      <c r="AX869" s="4"/>
      <c r="AY869" s="4"/>
      <c r="AZ869" s="2"/>
      <c r="BA869" s="6"/>
      <c r="BD869" s="2"/>
      <c r="BE869" s="6"/>
      <c r="BF869" s="4"/>
      <c r="BG869" s="2"/>
      <c r="BH869" s="6"/>
      <c r="BI869" s="4"/>
      <c r="BJ869" s="2"/>
      <c r="BK869" s="6"/>
      <c r="BM869" s="2"/>
      <c r="BN869" s="6"/>
      <c r="BP869" s="2"/>
      <c r="BQ869" s="6"/>
      <c r="BR869" s="4"/>
      <c r="BS869" s="2"/>
      <c r="BT869" s="8"/>
      <c r="BV869" s="2"/>
      <c r="BW869" s="6"/>
      <c r="BX869" s="4"/>
      <c r="BY869" s="2"/>
      <c r="BZ869" s="6"/>
      <c r="CA869" s="4"/>
      <c r="CB869" s="2"/>
      <c r="CC869" s="6"/>
      <c r="CE869" s="7"/>
    </row>
    <row r="870" spans="43:83">
      <c r="AQ870" s="2">
        <v>42698.287442129629</v>
      </c>
      <c r="AR870" s="3">
        <f t="shared" si="128"/>
        <v>888.00000012852252</v>
      </c>
      <c r="AS870" s="4">
        <v>296.7</v>
      </c>
      <c r="AT870" s="2"/>
      <c r="AU870" s="6"/>
      <c r="AW870" s="2"/>
      <c r="AX870" s="4"/>
      <c r="AY870" s="4"/>
      <c r="AZ870" s="2"/>
      <c r="BA870" s="6"/>
      <c r="BD870" s="2"/>
      <c r="BE870" s="6"/>
      <c r="BF870" s="4"/>
      <c r="BG870" s="2"/>
      <c r="BH870" s="6"/>
      <c r="BI870" s="4"/>
      <c r="BJ870" s="2"/>
      <c r="BK870" s="6"/>
      <c r="BM870" s="2"/>
      <c r="BN870" s="6"/>
      <c r="BP870" s="2"/>
      <c r="BQ870" s="6"/>
      <c r="BR870" s="4"/>
      <c r="BS870" s="2"/>
      <c r="BT870" s="8"/>
      <c r="BV870" s="2"/>
      <c r="BW870" s="6"/>
      <c r="BX870" s="4"/>
      <c r="BY870" s="2"/>
      <c r="BZ870" s="6"/>
      <c r="CA870" s="4"/>
      <c r="CB870" s="2"/>
      <c r="CC870" s="6"/>
      <c r="CE870" s="7"/>
    </row>
    <row r="871" spans="43:83">
      <c r="AQ871" s="2">
        <v>42698.287453703706</v>
      </c>
      <c r="AR871" s="3">
        <f t="shared" si="128"/>
        <v>889.00000036228448</v>
      </c>
      <c r="AS871" s="4">
        <v>296.76</v>
      </c>
      <c r="AT871" s="2"/>
      <c r="AU871" s="6"/>
      <c r="AW871" s="2"/>
      <c r="AX871" s="4"/>
      <c r="AY871" s="4"/>
      <c r="AZ871" s="2"/>
      <c r="BA871" s="6"/>
      <c r="BD871" s="2"/>
      <c r="BE871" s="6"/>
      <c r="BF871" s="4"/>
      <c r="BG871" s="2"/>
      <c r="BH871" s="6"/>
      <c r="BI871" s="4"/>
      <c r="BJ871" s="2"/>
      <c r="BK871" s="6"/>
      <c r="BM871" s="2"/>
      <c r="BN871" s="6"/>
      <c r="BP871" s="2"/>
      <c r="BQ871" s="6"/>
      <c r="BR871" s="4"/>
      <c r="BS871" s="2"/>
      <c r="BT871" s="8"/>
      <c r="BV871" s="2"/>
      <c r="BW871" s="6"/>
      <c r="BX871" s="4"/>
      <c r="BY871" s="2"/>
      <c r="BZ871" s="6"/>
      <c r="CA871" s="4"/>
      <c r="CB871" s="2"/>
      <c r="CC871" s="6"/>
      <c r="CE871" s="7"/>
    </row>
    <row r="872" spans="43:83">
      <c r="AQ872" s="2">
        <v>42698.287465277775</v>
      </c>
      <c r="AR872" s="3">
        <f t="shared" si="128"/>
        <v>889.99999996740371</v>
      </c>
      <c r="AS872" s="4">
        <v>296.72000000000003</v>
      </c>
      <c r="AT872" s="2"/>
      <c r="AU872" s="6"/>
      <c r="AW872" s="2"/>
      <c r="AX872" s="4"/>
      <c r="AY872" s="4"/>
      <c r="AZ872" s="2"/>
      <c r="BA872" s="6"/>
      <c r="BD872" s="2"/>
      <c r="BE872" s="6"/>
      <c r="BF872" s="4"/>
      <c r="BG872" s="2"/>
      <c r="BH872" s="6"/>
      <c r="BI872" s="4"/>
      <c r="BJ872" s="2"/>
      <c r="BK872" s="6"/>
      <c r="BM872" s="2"/>
      <c r="BN872" s="6"/>
      <c r="BP872" s="2"/>
      <c r="BQ872" s="6"/>
      <c r="BR872" s="4"/>
      <c r="BS872" s="2"/>
      <c r="BT872" s="8"/>
      <c r="BV872" s="2"/>
      <c r="BW872" s="6"/>
      <c r="BX872" s="4"/>
      <c r="BY872" s="2"/>
      <c r="BZ872" s="6"/>
      <c r="CA872" s="4"/>
      <c r="CB872" s="2"/>
      <c r="CC872" s="6"/>
      <c r="CE872" s="7"/>
    </row>
    <row r="873" spans="43:83">
      <c r="AQ873" s="2">
        <v>42698.287476851852</v>
      </c>
      <c r="AR873" s="3">
        <f t="shared" si="128"/>
        <v>891.00000020116568</v>
      </c>
      <c r="AS873" s="4">
        <v>296.7</v>
      </c>
      <c r="AT873" s="2"/>
      <c r="AU873" s="6"/>
      <c r="AW873" s="2"/>
      <c r="AX873" s="4"/>
      <c r="AY873" s="4"/>
      <c r="AZ873" s="2"/>
      <c r="BA873" s="6"/>
      <c r="BD873" s="2"/>
      <c r="BE873" s="6"/>
      <c r="BF873" s="4"/>
      <c r="BG873" s="2"/>
      <c r="BH873" s="6"/>
      <c r="BI873" s="4"/>
      <c r="BJ873" s="2"/>
      <c r="BK873" s="6"/>
      <c r="BM873" s="2"/>
      <c r="BN873" s="6"/>
      <c r="BP873" s="2"/>
      <c r="BQ873" s="6"/>
      <c r="BR873" s="4"/>
      <c r="BS873" s="2"/>
      <c r="BT873" s="8"/>
      <c r="BV873" s="2"/>
      <c r="BW873" s="6"/>
      <c r="BX873" s="4"/>
      <c r="BY873" s="2"/>
      <c r="BZ873" s="6"/>
      <c r="CA873" s="4"/>
      <c r="CB873" s="2"/>
      <c r="CC873" s="6"/>
      <c r="CE873" s="7"/>
    </row>
    <row r="874" spans="43:83">
      <c r="AQ874" s="2">
        <v>42698.287488425929</v>
      </c>
      <c r="AR874" s="3">
        <f t="shared" si="128"/>
        <v>892.00000043492764</v>
      </c>
      <c r="AS874" s="4">
        <v>296.83</v>
      </c>
      <c r="AT874" s="2"/>
      <c r="AU874" s="6"/>
      <c r="AW874" s="2"/>
      <c r="AX874" s="4"/>
      <c r="AY874" s="4"/>
      <c r="AZ874" s="2"/>
      <c r="BA874" s="6"/>
      <c r="BD874" s="2"/>
      <c r="BE874" s="6"/>
      <c r="BF874" s="4"/>
      <c r="BG874" s="2"/>
      <c r="BH874" s="6"/>
      <c r="BI874" s="4"/>
      <c r="BJ874" s="2"/>
      <c r="BK874" s="6"/>
      <c r="BM874" s="2"/>
      <c r="BN874" s="6"/>
      <c r="BP874" s="2"/>
      <c r="BQ874" s="6"/>
      <c r="BR874" s="4"/>
      <c r="BS874" s="2"/>
      <c r="BT874" s="8"/>
      <c r="BV874" s="2"/>
      <c r="BW874" s="6"/>
      <c r="BX874" s="4"/>
      <c r="BY874" s="2"/>
      <c r="BZ874" s="6"/>
      <c r="CA874" s="4"/>
      <c r="CB874" s="2"/>
      <c r="CC874" s="6"/>
      <c r="CE874" s="7"/>
    </row>
    <row r="875" spans="43:83">
      <c r="AQ875" s="2">
        <v>42698.287499999999</v>
      </c>
      <c r="AR875" s="3">
        <f t="shared" si="128"/>
        <v>893.00000004004687</v>
      </c>
      <c r="AS875" s="4">
        <v>296.98</v>
      </c>
      <c r="AT875" s="2"/>
      <c r="AU875" s="6"/>
      <c r="AW875" s="2"/>
      <c r="AX875" s="4"/>
      <c r="AY875" s="4"/>
      <c r="AZ875" s="2"/>
      <c r="BA875" s="6"/>
      <c r="BD875" s="2"/>
      <c r="BE875" s="6"/>
      <c r="BF875" s="4"/>
      <c r="BG875" s="2"/>
      <c r="BH875" s="6"/>
      <c r="BI875" s="4"/>
      <c r="BJ875" s="2"/>
      <c r="BK875" s="6"/>
      <c r="BM875" s="2"/>
      <c r="BN875" s="6"/>
      <c r="BP875" s="2"/>
      <c r="BQ875" s="6"/>
      <c r="BR875" s="4"/>
      <c r="BS875" s="2"/>
      <c r="BT875" s="8"/>
      <c r="BV875" s="2"/>
      <c r="BW875" s="6"/>
      <c r="BX875" s="4"/>
      <c r="BY875" s="2"/>
      <c r="BZ875" s="6"/>
      <c r="CA875" s="4"/>
      <c r="CB875" s="2"/>
      <c r="CC875" s="6"/>
      <c r="CE875" s="7"/>
    </row>
    <row r="876" spans="43:83">
      <c r="AQ876" s="2">
        <v>42698.287511574075</v>
      </c>
      <c r="AR876" s="3">
        <f t="shared" si="128"/>
        <v>894.00000027380884</v>
      </c>
      <c r="AS876" s="4">
        <v>297.08</v>
      </c>
      <c r="AT876" s="2"/>
      <c r="AU876" s="6"/>
      <c r="AW876" s="2"/>
      <c r="AX876" s="4"/>
      <c r="AY876" s="4"/>
      <c r="AZ876" s="2"/>
      <c r="BA876" s="6"/>
      <c r="BD876" s="2"/>
      <c r="BE876" s="6"/>
      <c r="BF876" s="4"/>
      <c r="BG876" s="2"/>
      <c r="BH876" s="6"/>
      <c r="BI876" s="4"/>
      <c r="BJ876" s="2"/>
      <c r="BK876" s="6"/>
      <c r="BM876" s="2"/>
      <c r="BN876" s="6"/>
      <c r="BP876" s="2"/>
      <c r="BQ876" s="6"/>
      <c r="BR876" s="4"/>
      <c r="BS876" s="2"/>
      <c r="BT876" s="8"/>
      <c r="BV876" s="2"/>
      <c r="BW876" s="6"/>
      <c r="BX876" s="4"/>
      <c r="BY876" s="2"/>
      <c r="BZ876" s="6"/>
      <c r="CA876" s="4"/>
      <c r="CB876" s="2"/>
      <c r="CC876" s="6"/>
      <c r="CE876" s="7"/>
    </row>
    <row r="877" spans="43:83">
      <c r="AQ877" s="2">
        <v>42698.287523148145</v>
      </c>
      <c r="AR877" s="3">
        <f t="shared" si="128"/>
        <v>894.99999987892807</v>
      </c>
      <c r="AS877" s="4">
        <v>297.39999999999998</v>
      </c>
      <c r="AT877" s="2"/>
      <c r="AU877" s="6"/>
      <c r="AW877" s="2"/>
      <c r="AX877" s="4"/>
      <c r="AY877" s="4"/>
      <c r="AZ877" s="2"/>
      <c r="BA877" s="6"/>
      <c r="BD877" s="2"/>
      <c r="BE877" s="6"/>
      <c r="BF877" s="4"/>
      <c r="BG877" s="2"/>
      <c r="BH877" s="6"/>
      <c r="BI877" s="4"/>
      <c r="BJ877" s="2"/>
      <c r="BK877" s="6"/>
      <c r="BM877" s="2"/>
      <c r="BN877" s="6"/>
      <c r="BP877" s="2"/>
      <c r="BQ877" s="6"/>
      <c r="BR877" s="4"/>
      <c r="BS877" s="2"/>
      <c r="BT877" s="8"/>
      <c r="BV877" s="2"/>
      <c r="BW877" s="6"/>
      <c r="BX877" s="4"/>
      <c r="BY877" s="2"/>
      <c r="BZ877" s="6"/>
      <c r="CA877" s="4"/>
      <c r="CB877" s="2"/>
      <c r="CC877" s="6"/>
      <c r="CE877" s="7"/>
    </row>
    <row r="878" spans="43:83">
      <c r="AQ878" s="2">
        <v>42698.287534722222</v>
      </c>
      <c r="AR878" s="3">
        <f t="shared" si="128"/>
        <v>896.00000011269003</v>
      </c>
      <c r="AS878" s="4">
        <v>297.42</v>
      </c>
      <c r="AT878" s="2"/>
      <c r="AU878" s="6"/>
      <c r="AW878" s="2"/>
      <c r="AX878" s="4"/>
      <c r="AY878" s="4"/>
      <c r="AZ878" s="2"/>
      <c r="BA878" s="6"/>
      <c r="BD878" s="2"/>
      <c r="BE878" s="6"/>
      <c r="BF878" s="4"/>
      <c r="BG878" s="2"/>
      <c r="BH878" s="6"/>
      <c r="BI878" s="4"/>
      <c r="BJ878" s="2"/>
      <c r="BK878" s="6"/>
      <c r="BM878" s="2"/>
      <c r="BN878" s="6"/>
      <c r="BP878" s="2"/>
      <c r="BQ878" s="6"/>
      <c r="BR878" s="4"/>
      <c r="BS878" s="2"/>
      <c r="BT878" s="8"/>
      <c r="BV878" s="2"/>
      <c r="BW878" s="6"/>
      <c r="BX878" s="4"/>
      <c r="BY878" s="2"/>
      <c r="BZ878" s="6"/>
      <c r="CA878" s="4"/>
      <c r="CB878" s="2"/>
      <c r="CC878" s="6"/>
      <c r="CE878" s="7"/>
    </row>
    <row r="879" spans="43:83">
      <c r="AQ879" s="2">
        <v>42698.287546296298</v>
      </c>
      <c r="AR879" s="3">
        <f t="shared" si="128"/>
        <v>897.000000346452</v>
      </c>
      <c r="AS879" s="4">
        <v>297.61</v>
      </c>
      <c r="AT879" s="2"/>
      <c r="AU879" s="6"/>
      <c r="AW879" s="2"/>
      <c r="AX879" s="4"/>
      <c r="AY879" s="4"/>
      <c r="AZ879" s="2"/>
      <c r="BA879" s="6"/>
      <c r="BD879" s="2"/>
      <c r="BE879" s="6"/>
      <c r="BF879" s="4"/>
      <c r="BG879" s="2"/>
      <c r="BH879" s="6"/>
      <c r="BI879" s="4"/>
      <c r="BJ879" s="2"/>
      <c r="BK879" s="6"/>
      <c r="BM879" s="2"/>
      <c r="BN879" s="6"/>
      <c r="BP879" s="2"/>
      <c r="BQ879" s="6"/>
      <c r="BR879" s="4"/>
      <c r="BS879" s="2"/>
      <c r="BT879" s="8"/>
      <c r="BV879" s="2"/>
      <c r="BW879" s="6"/>
      <c r="BX879" s="4"/>
      <c r="BY879" s="2"/>
      <c r="BZ879" s="6"/>
      <c r="CA879" s="4"/>
      <c r="CB879" s="2"/>
      <c r="CC879" s="6"/>
      <c r="CE879" s="7"/>
    </row>
    <row r="880" spans="43:83">
      <c r="AQ880" s="2">
        <v>42698.287557870368</v>
      </c>
      <c r="AR880" s="3">
        <f t="shared" si="128"/>
        <v>897.99999995157123</v>
      </c>
      <c r="AS880" s="4">
        <v>297.77999999999997</v>
      </c>
      <c r="AT880" s="2"/>
      <c r="AU880" s="6"/>
      <c r="AW880" s="2"/>
      <c r="AX880" s="4"/>
      <c r="AY880" s="4"/>
      <c r="AZ880" s="2"/>
      <c r="BA880" s="6"/>
      <c r="BD880" s="2"/>
      <c r="BE880" s="6"/>
      <c r="BF880" s="4"/>
      <c r="BG880" s="2"/>
      <c r="BH880" s="6"/>
      <c r="BI880" s="4"/>
      <c r="BJ880" s="2"/>
      <c r="BK880" s="6"/>
      <c r="BM880" s="2"/>
      <c r="BN880" s="6"/>
      <c r="BP880" s="2"/>
      <c r="BQ880" s="6"/>
      <c r="BR880" s="4"/>
      <c r="BS880" s="2"/>
      <c r="BT880" s="8"/>
      <c r="BV880" s="2"/>
      <c r="BW880" s="6"/>
      <c r="BX880" s="4"/>
      <c r="BY880" s="2"/>
      <c r="BZ880" s="6"/>
      <c r="CA880" s="4"/>
      <c r="CB880" s="2"/>
      <c r="CC880" s="6"/>
      <c r="CE880" s="7"/>
    </row>
    <row r="881" spans="43:83">
      <c r="AQ881" s="2">
        <v>42698.287569444445</v>
      </c>
      <c r="AR881" s="3">
        <f t="shared" si="128"/>
        <v>899.00000018533319</v>
      </c>
      <c r="AS881" s="4">
        <v>297.70999999999998</v>
      </c>
      <c r="AT881" s="2"/>
      <c r="AU881" s="6"/>
      <c r="AW881" s="2"/>
      <c r="AX881" s="4"/>
      <c r="AY881" s="4"/>
      <c r="AZ881" s="2"/>
      <c r="BA881" s="6"/>
      <c r="BD881" s="2"/>
      <c r="BE881" s="6"/>
      <c r="BF881" s="4"/>
      <c r="BG881" s="2"/>
      <c r="BH881" s="6"/>
      <c r="BI881" s="4"/>
      <c r="BJ881" s="2"/>
      <c r="BK881" s="6"/>
      <c r="BM881" s="2"/>
      <c r="BN881" s="6"/>
      <c r="BP881" s="2"/>
      <c r="BQ881" s="6"/>
      <c r="BR881" s="4"/>
      <c r="BS881" s="2"/>
      <c r="BT881" s="8"/>
      <c r="BV881" s="2"/>
      <c r="BW881" s="6"/>
      <c r="BX881" s="4"/>
      <c r="BY881" s="2"/>
      <c r="BZ881" s="6"/>
      <c r="CA881" s="4"/>
      <c r="CB881" s="2"/>
      <c r="CC881" s="6"/>
      <c r="CE881" s="7"/>
    </row>
    <row r="882" spans="43:83">
      <c r="AQ882" s="2">
        <v>42698.287581018521</v>
      </c>
      <c r="AR882" s="3">
        <f t="shared" ref="AR882:AR945" si="129">(AQ882-AQ$3)*24*3600</f>
        <v>900.00000041909516</v>
      </c>
      <c r="AS882" s="4">
        <v>297.88</v>
      </c>
      <c r="AT882" s="2"/>
      <c r="AU882" s="6"/>
      <c r="AW882" s="2"/>
      <c r="AX882" s="4"/>
      <c r="AY882" s="4"/>
      <c r="AZ882" s="2"/>
      <c r="BA882" s="6"/>
      <c r="BD882" s="2"/>
      <c r="BE882" s="6"/>
      <c r="BF882" s="4"/>
      <c r="BG882" s="2"/>
      <c r="BH882" s="6"/>
      <c r="BI882" s="4"/>
      <c r="BJ882" s="2"/>
      <c r="BK882" s="6"/>
      <c r="BM882" s="2"/>
      <c r="BN882" s="6"/>
      <c r="BP882" s="2"/>
      <c r="BQ882" s="6"/>
      <c r="BR882" s="4"/>
      <c r="BS882" s="2"/>
      <c r="BT882" s="8"/>
      <c r="BV882" s="2"/>
      <c r="BW882" s="6"/>
      <c r="BX882" s="4"/>
      <c r="BY882" s="2"/>
      <c r="BZ882" s="6"/>
      <c r="CA882" s="4"/>
      <c r="CB882" s="2"/>
      <c r="CC882" s="6"/>
      <c r="CE882" s="7"/>
    </row>
    <row r="883" spans="43:83">
      <c r="AQ883" s="2">
        <v>42698.287592592591</v>
      </c>
      <c r="AR883" s="3">
        <f t="shared" si="129"/>
        <v>901.00000002421439</v>
      </c>
      <c r="AS883" s="4">
        <v>297.93</v>
      </c>
      <c r="AT883" s="2"/>
      <c r="AU883" s="6"/>
      <c r="AW883" s="2"/>
      <c r="AX883" s="4"/>
      <c r="AY883" s="4"/>
      <c r="AZ883" s="2"/>
      <c r="BA883" s="6"/>
      <c r="BD883" s="2"/>
      <c r="BE883" s="6"/>
      <c r="BF883" s="4"/>
      <c r="BG883" s="2"/>
      <c r="BH883" s="6"/>
      <c r="BI883" s="4"/>
      <c r="BJ883" s="2"/>
      <c r="BK883" s="6"/>
      <c r="BM883" s="2"/>
      <c r="BN883" s="6"/>
      <c r="BP883" s="2"/>
      <c r="BQ883" s="6"/>
      <c r="BR883" s="4"/>
      <c r="BS883" s="2"/>
      <c r="BT883" s="8"/>
      <c r="BV883" s="2"/>
      <c r="BW883" s="6"/>
      <c r="BX883" s="4"/>
      <c r="BY883" s="2"/>
      <c r="BZ883" s="6"/>
      <c r="CA883" s="4"/>
      <c r="CB883" s="2"/>
      <c r="CC883" s="6"/>
      <c r="CE883" s="7"/>
    </row>
    <row r="884" spans="43:83">
      <c r="AQ884" s="2">
        <v>42698.287604166668</v>
      </c>
      <c r="AR884" s="3">
        <f t="shared" si="129"/>
        <v>902.00000025797635</v>
      </c>
      <c r="AS884" s="4">
        <v>297.83999999999997</v>
      </c>
      <c r="AT884" s="2"/>
      <c r="AU884" s="6"/>
      <c r="AW884" s="2"/>
      <c r="AX884" s="4"/>
      <c r="AY884" s="4"/>
      <c r="AZ884" s="2"/>
      <c r="BA884" s="6"/>
      <c r="BD884" s="2"/>
      <c r="BE884" s="6"/>
      <c r="BF884" s="4"/>
      <c r="BG884" s="2"/>
      <c r="BH884" s="6"/>
      <c r="BI884" s="4"/>
      <c r="BJ884" s="2"/>
      <c r="BK884" s="6"/>
      <c r="BM884" s="2"/>
      <c r="BN884" s="6"/>
      <c r="BP884" s="2"/>
      <c r="BQ884" s="6"/>
      <c r="BR884" s="4"/>
      <c r="BS884" s="2"/>
      <c r="BT884" s="8"/>
      <c r="BV884" s="2"/>
      <c r="BW884" s="6"/>
      <c r="BX884" s="4"/>
      <c r="BY884" s="2"/>
      <c r="BZ884" s="6"/>
      <c r="CA884" s="4"/>
      <c r="CB884" s="2"/>
      <c r="CC884" s="6"/>
      <c r="CE884" s="7"/>
    </row>
    <row r="885" spans="43:83">
      <c r="AQ885" s="2">
        <v>42698.287615740737</v>
      </c>
      <c r="AR885" s="3">
        <f t="shared" si="129"/>
        <v>902.99999986309558</v>
      </c>
      <c r="AS885" s="4">
        <v>297.74</v>
      </c>
      <c r="AT885" s="2"/>
      <c r="AU885" s="6"/>
      <c r="AW885" s="2"/>
      <c r="AX885" s="4"/>
      <c r="AY885" s="4"/>
      <c r="AZ885" s="2"/>
      <c r="BA885" s="6"/>
      <c r="BD885" s="2"/>
      <c r="BE885" s="6"/>
      <c r="BF885" s="4"/>
      <c r="BG885" s="2"/>
      <c r="BH885" s="6"/>
      <c r="BI885" s="4"/>
      <c r="BJ885" s="2"/>
      <c r="BK885" s="6"/>
      <c r="BM885" s="2"/>
      <c r="BN885" s="6"/>
      <c r="BP885" s="2"/>
      <c r="BQ885" s="6"/>
      <c r="BR885" s="4"/>
      <c r="BS885" s="2"/>
      <c r="BT885" s="8"/>
      <c r="BV885" s="2"/>
      <c r="BW885" s="6"/>
      <c r="BX885" s="4"/>
      <c r="BY885" s="2"/>
      <c r="BZ885" s="6"/>
      <c r="CA885" s="4"/>
      <c r="CB885" s="2"/>
      <c r="CC885" s="6"/>
      <c r="CE885" s="7"/>
    </row>
    <row r="886" spans="43:83">
      <c r="AQ886" s="2">
        <v>42698.287627314814</v>
      </c>
      <c r="AR886" s="3">
        <f t="shared" si="129"/>
        <v>904.00000009685755</v>
      </c>
      <c r="AS886" s="4">
        <v>297.69</v>
      </c>
      <c r="AT886" s="2"/>
      <c r="AU886" s="6"/>
      <c r="AW886" s="2"/>
      <c r="AX886" s="4"/>
      <c r="AY886" s="4"/>
      <c r="AZ886" s="2"/>
      <c r="BA886" s="6"/>
      <c r="BD886" s="2"/>
      <c r="BE886" s="6"/>
      <c r="BF886" s="4"/>
      <c r="BG886" s="2"/>
      <c r="BH886" s="6"/>
      <c r="BI886" s="4"/>
      <c r="BJ886" s="2"/>
      <c r="BK886" s="6"/>
      <c r="BM886" s="2"/>
      <c r="BN886" s="6"/>
      <c r="BP886" s="2"/>
      <c r="BQ886" s="6"/>
      <c r="BR886" s="4"/>
      <c r="BS886" s="2"/>
      <c r="BT886" s="8"/>
      <c r="BV886" s="2"/>
      <c r="BW886" s="6"/>
      <c r="BX886" s="4"/>
      <c r="BY886" s="2"/>
      <c r="BZ886" s="6"/>
      <c r="CA886" s="4"/>
      <c r="CB886" s="2"/>
      <c r="CC886" s="6"/>
      <c r="CE886" s="7"/>
    </row>
    <row r="887" spans="43:83">
      <c r="AQ887" s="2">
        <v>42698.287638888891</v>
      </c>
      <c r="AR887" s="3">
        <f t="shared" si="129"/>
        <v>905.00000033061951</v>
      </c>
      <c r="AS887" s="4">
        <v>297.67</v>
      </c>
      <c r="AT887" s="2"/>
      <c r="AU887" s="6"/>
      <c r="AW887" s="2"/>
      <c r="AX887" s="4"/>
      <c r="AY887" s="4"/>
      <c r="AZ887" s="2"/>
      <c r="BA887" s="6"/>
      <c r="BD887" s="2"/>
      <c r="BE887" s="6"/>
      <c r="BF887" s="4"/>
      <c r="BG887" s="2"/>
      <c r="BH887" s="6"/>
      <c r="BI887" s="4"/>
      <c r="BJ887" s="2"/>
      <c r="BK887" s="6"/>
      <c r="BM887" s="2"/>
      <c r="BN887" s="6"/>
      <c r="BP887" s="2"/>
      <c r="BQ887" s="6"/>
      <c r="BR887" s="4"/>
      <c r="BS887" s="2"/>
      <c r="BT887" s="8"/>
      <c r="BV887" s="2"/>
      <c r="BW887" s="6"/>
      <c r="BX887" s="4"/>
      <c r="BY887" s="2"/>
      <c r="BZ887" s="6"/>
      <c r="CA887" s="4"/>
      <c r="CB887" s="2"/>
      <c r="CC887" s="6"/>
      <c r="CE887" s="7"/>
    </row>
    <row r="888" spans="43:83">
      <c r="AQ888" s="2">
        <v>42698.28765046296</v>
      </c>
      <c r="AR888" s="3">
        <f t="shared" si="129"/>
        <v>905.99999993573874</v>
      </c>
      <c r="AS888" s="4">
        <v>297.58999999999997</v>
      </c>
      <c r="AT888" s="2"/>
      <c r="AU888" s="6"/>
      <c r="AW888" s="2"/>
      <c r="AX888" s="4"/>
      <c r="AY888" s="4"/>
      <c r="AZ888" s="2"/>
      <c r="BA888" s="6"/>
      <c r="BD888" s="2"/>
      <c r="BE888" s="6"/>
      <c r="BF888" s="4"/>
      <c r="BG888" s="2"/>
      <c r="BH888" s="6"/>
      <c r="BI888" s="4"/>
      <c r="BJ888" s="2"/>
      <c r="BK888" s="6"/>
      <c r="BM888" s="2"/>
      <c r="BN888" s="6"/>
      <c r="BP888" s="2"/>
      <c r="BQ888" s="6"/>
      <c r="BR888" s="4"/>
      <c r="BS888" s="2"/>
      <c r="BT888" s="8"/>
      <c r="BV888" s="2"/>
      <c r="BW888" s="6"/>
      <c r="BX888" s="4"/>
      <c r="BY888" s="2"/>
      <c r="BZ888" s="6"/>
      <c r="CA888" s="4"/>
      <c r="CB888" s="2"/>
      <c r="CC888" s="6"/>
      <c r="CE888" s="7"/>
    </row>
    <row r="889" spans="43:83">
      <c r="AQ889" s="2">
        <v>42698.287662037037</v>
      </c>
      <c r="AR889" s="3">
        <f t="shared" si="129"/>
        <v>907.00000016950071</v>
      </c>
      <c r="AS889" s="4">
        <v>297.63</v>
      </c>
      <c r="AT889" s="2"/>
      <c r="AU889" s="6"/>
      <c r="AW889" s="2"/>
      <c r="AX889" s="4"/>
      <c r="AY889" s="4"/>
      <c r="AZ889" s="2"/>
      <c r="BA889" s="6"/>
      <c r="BD889" s="2"/>
      <c r="BE889" s="6"/>
      <c r="BF889" s="4"/>
      <c r="BG889" s="2"/>
      <c r="BH889" s="6"/>
      <c r="BI889" s="4"/>
      <c r="BJ889" s="2"/>
      <c r="BK889" s="6"/>
      <c r="BM889" s="2"/>
      <c r="BN889" s="6"/>
      <c r="BP889" s="2"/>
      <c r="BQ889" s="6"/>
      <c r="BR889" s="4"/>
      <c r="BS889" s="2"/>
      <c r="BT889" s="8"/>
      <c r="BV889" s="2"/>
      <c r="BW889" s="6"/>
      <c r="BX889" s="4"/>
      <c r="BY889" s="2"/>
      <c r="BZ889" s="6"/>
      <c r="CA889" s="4"/>
      <c r="CB889" s="2"/>
      <c r="CC889" s="6"/>
      <c r="CE889" s="7"/>
    </row>
    <row r="890" spans="43:83">
      <c r="AQ890" s="2">
        <v>42698.287673611114</v>
      </c>
      <c r="AR890" s="3">
        <f t="shared" si="129"/>
        <v>908.00000040326267</v>
      </c>
      <c r="AS890" s="4">
        <v>297.63</v>
      </c>
      <c r="AT890" s="2"/>
      <c r="AU890" s="6"/>
      <c r="AW890" s="2"/>
      <c r="AX890" s="4"/>
      <c r="AY890" s="4"/>
      <c r="AZ890" s="2"/>
      <c r="BA890" s="6"/>
      <c r="BD890" s="2"/>
      <c r="BE890" s="6"/>
      <c r="BF890" s="4"/>
      <c r="BG890" s="2"/>
      <c r="BH890" s="6"/>
      <c r="BI890" s="4"/>
      <c r="BJ890" s="2"/>
      <c r="BK890" s="6"/>
      <c r="BM890" s="2"/>
      <c r="BN890" s="6"/>
      <c r="BP890" s="2"/>
      <c r="BQ890" s="6"/>
      <c r="BR890" s="4"/>
      <c r="BS890" s="2"/>
      <c r="BT890" s="8"/>
      <c r="BV890" s="2"/>
      <c r="BW890" s="6"/>
      <c r="BX890" s="4"/>
      <c r="BY890" s="2"/>
      <c r="BZ890" s="6"/>
      <c r="CA890" s="4"/>
      <c r="CB890" s="2"/>
      <c r="CC890" s="6"/>
      <c r="CE890" s="7"/>
    </row>
    <row r="891" spans="43:83">
      <c r="AQ891" s="2">
        <v>42698.287685185183</v>
      </c>
      <c r="AR891" s="3">
        <f t="shared" si="129"/>
        <v>909.0000000083819</v>
      </c>
      <c r="AS891" s="4">
        <v>297.61</v>
      </c>
      <c r="AT891" s="2"/>
      <c r="AU891" s="6"/>
      <c r="AW891" s="2"/>
      <c r="AX891" s="4"/>
      <c r="AY891" s="4"/>
      <c r="AZ891" s="2"/>
      <c r="BA891" s="6"/>
      <c r="BD891" s="2"/>
      <c r="BE891" s="6"/>
      <c r="BF891" s="4"/>
      <c r="BG891" s="2"/>
      <c r="BH891" s="6"/>
      <c r="BI891" s="4"/>
      <c r="BJ891" s="2"/>
      <c r="BK891" s="6"/>
      <c r="BM891" s="2"/>
      <c r="BN891" s="6"/>
      <c r="BP891" s="2"/>
      <c r="BQ891" s="6"/>
      <c r="BR891" s="4"/>
      <c r="BS891" s="2"/>
      <c r="BT891" s="8"/>
      <c r="BV891" s="2"/>
      <c r="BW891" s="6"/>
      <c r="BX891" s="4"/>
      <c r="BY891" s="2"/>
      <c r="BZ891" s="6"/>
      <c r="CA891" s="4"/>
      <c r="CB891" s="2"/>
      <c r="CC891" s="6"/>
      <c r="CE891" s="7"/>
    </row>
    <row r="892" spans="43:83">
      <c r="AQ892" s="2">
        <v>42698.28769675926</v>
      </c>
      <c r="AR892" s="3">
        <f t="shared" si="129"/>
        <v>910.00000024214387</v>
      </c>
      <c r="AS892" s="4">
        <v>297.82</v>
      </c>
      <c r="AT892" s="2"/>
      <c r="AU892" s="6"/>
      <c r="AW892" s="2"/>
      <c r="AX892" s="4"/>
      <c r="AY892" s="4"/>
      <c r="AZ892" s="2"/>
      <c r="BA892" s="6"/>
      <c r="BD892" s="2"/>
      <c r="BE892" s="6"/>
      <c r="BF892" s="4"/>
      <c r="BG892" s="2"/>
      <c r="BH892" s="6"/>
      <c r="BI892" s="4"/>
      <c r="BJ892" s="2"/>
      <c r="BK892" s="6"/>
      <c r="BM892" s="2"/>
      <c r="BN892" s="6"/>
      <c r="BP892" s="2"/>
      <c r="BQ892" s="6"/>
      <c r="BR892" s="4"/>
      <c r="BS892" s="2"/>
      <c r="BT892" s="8"/>
      <c r="BV892" s="2"/>
      <c r="BW892" s="6"/>
      <c r="BX892" s="4"/>
      <c r="BY892" s="2"/>
      <c r="BZ892" s="6"/>
      <c r="CA892" s="4"/>
      <c r="CB892" s="2"/>
      <c r="CC892" s="6"/>
      <c r="CE892" s="7"/>
    </row>
    <row r="893" spans="43:83">
      <c r="AQ893" s="2">
        <v>42698.287708333337</v>
      </c>
      <c r="AR893" s="3">
        <f t="shared" si="129"/>
        <v>911.00000047590584</v>
      </c>
      <c r="AS893" s="4">
        <v>297.77999999999997</v>
      </c>
      <c r="AT893" s="2"/>
      <c r="AU893" s="6"/>
      <c r="AW893" s="2"/>
      <c r="AX893" s="4"/>
      <c r="AY893" s="4"/>
      <c r="AZ893" s="2"/>
      <c r="BA893" s="6"/>
      <c r="BD893" s="2"/>
      <c r="BE893" s="6"/>
      <c r="BF893" s="4"/>
      <c r="BG893" s="2"/>
      <c r="BH893" s="6"/>
      <c r="BI893" s="4"/>
      <c r="BJ893" s="2"/>
      <c r="BK893" s="6"/>
      <c r="BM893" s="2"/>
      <c r="BN893" s="6"/>
      <c r="BP893" s="2"/>
      <c r="BQ893" s="6"/>
      <c r="BR893" s="4"/>
      <c r="BS893" s="2"/>
      <c r="BT893" s="8"/>
      <c r="BV893" s="2"/>
      <c r="BW893" s="6"/>
      <c r="BX893" s="4"/>
      <c r="BY893" s="2"/>
      <c r="BZ893" s="6"/>
      <c r="CA893" s="4"/>
      <c r="CB893" s="2"/>
      <c r="CC893" s="6"/>
      <c r="CE893" s="7"/>
    </row>
    <row r="894" spans="43:83">
      <c r="AQ894" s="2">
        <v>42698.287719907406</v>
      </c>
      <c r="AR894" s="3">
        <f t="shared" si="129"/>
        <v>912.00000008102506</v>
      </c>
      <c r="AS894" s="4">
        <v>297.88</v>
      </c>
      <c r="AT894" s="2"/>
      <c r="AU894" s="6"/>
      <c r="AW894" s="2"/>
      <c r="AX894" s="4"/>
      <c r="AY894" s="4"/>
      <c r="AZ894" s="2"/>
      <c r="BA894" s="6"/>
      <c r="BD894" s="2"/>
      <c r="BE894" s="6"/>
      <c r="BF894" s="4"/>
      <c r="BG894" s="2"/>
      <c r="BH894" s="6"/>
      <c r="BI894" s="4"/>
      <c r="BJ894" s="2"/>
      <c r="BK894" s="6"/>
      <c r="BM894" s="2"/>
      <c r="BN894" s="6"/>
      <c r="BP894" s="2"/>
      <c r="BQ894" s="6"/>
      <c r="BR894" s="4"/>
      <c r="BS894" s="2"/>
      <c r="BT894" s="8"/>
      <c r="BV894" s="2"/>
      <c r="BW894" s="6"/>
      <c r="BX894" s="4"/>
      <c r="BY894" s="2"/>
      <c r="BZ894" s="6"/>
      <c r="CA894" s="4"/>
      <c r="CB894" s="2"/>
      <c r="CC894" s="6"/>
      <c r="CE894" s="7"/>
    </row>
    <row r="895" spans="43:83">
      <c r="AQ895" s="2">
        <v>42698.287731481483</v>
      </c>
      <c r="AR895" s="3">
        <f t="shared" si="129"/>
        <v>913.00000031478703</v>
      </c>
      <c r="AS895" s="4">
        <v>297.95</v>
      </c>
      <c r="AT895" s="2"/>
      <c r="AU895" s="6"/>
      <c r="AW895" s="2"/>
      <c r="AX895" s="4"/>
      <c r="AY895" s="4"/>
      <c r="AZ895" s="2"/>
      <c r="BA895" s="6"/>
      <c r="BD895" s="2"/>
      <c r="BE895" s="6"/>
      <c r="BF895" s="4"/>
      <c r="BG895" s="2"/>
      <c r="BH895" s="6"/>
      <c r="BI895" s="4"/>
      <c r="BJ895" s="2"/>
      <c r="BK895" s="6"/>
      <c r="BM895" s="2"/>
      <c r="BN895" s="6"/>
      <c r="BP895" s="2"/>
      <c r="BQ895" s="6"/>
      <c r="BR895" s="4"/>
      <c r="BS895" s="2"/>
      <c r="BT895" s="8"/>
      <c r="BV895" s="2"/>
      <c r="BW895" s="6"/>
      <c r="BX895" s="4"/>
      <c r="BY895" s="2"/>
      <c r="BZ895" s="6"/>
      <c r="CA895" s="4"/>
      <c r="CB895" s="2"/>
      <c r="CC895" s="6"/>
      <c r="CE895" s="7"/>
    </row>
    <row r="896" spans="43:83">
      <c r="AQ896" s="2">
        <v>42698.287743055553</v>
      </c>
      <c r="AR896" s="3">
        <f t="shared" si="129"/>
        <v>913.99999991990626</v>
      </c>
      <c r="AS896" s="4">
        <v>298.05</v>
      </c>
      <c r="AT896" s="2"/>
      <c r="AU896" s="6"/>
      <c r="AW896" s="2"/>
      <c r="AX896" s="4"/>
      <c r="AY896" s="4"/>
      <c r="AZ896" s="2"/>
      <c r="BA896" s="6"/>
      <c r="BD896" s="2"/>
      <c r="BE896" s="6"/>
      <c r="BF896" s="4"/>
      <c r="BG896" s="2"/>
      <c r="BH896" s="6"/>
      <c r="BI896" s="4"/>
      <c r="BJ896" s="2"/>
      <c r="BK896" s="6"/>
      <c r="BM896" s="2"/>
      <c r="BN896" s="6"/>
      <c r="BP896" s="2"/>
      <c r="BQ896" s="6"/>
      <c r="BR896" s="4"/>
      <c r="BS896" s="2"/>
      <c r="BT896" s="8"/>
      <c r="BV896" s="2"/>
      <c r="BW896" s="6"/>
      <c r="BX896" s="4"/>
      <c r="BY896" s="2"/>
      <c r="BZ896" s="6"/>
      <c r="CA896" s="4"/>
      <c r="CB896" s="2"/>
      <c r="CC896" s="6"/>
      <c r="CE896" s="7"/>
    </row>
    <row r="897" spans="43:83">
      <c r="AQ897" s="2">
        <v>42698.287754629629</v>
      </c>
      <c r="AR897" s="3">
        <f t="shared" si="129"/>
        <v>915.00000015366822</v>
      </c>
      <c r="AS897" s="4">
        <v>298.27999999999997</v>
      </c>
      <c r="AT897" s="2"/>
      <c r="AU897" s="6"/>
      <c r="AW897" s="2"/>
      <c r="AX897" s="4"/>
      <c r="AY897" s="4"/>
      <c r="AZ897" s="2"/>
      <c r="BA897" s="6"/>
      <c r="BD897" s="2"/>
      <c r="BE897" s="6"/>
      <c r="BF897" s="4"/>
      <c r="BG897" s="2"/>
      <c r="BH897" s="6"/>
      <c r="BI897" s="4"/>
      <c r="BJ897" s="2"/>
      <c r="BK897" s="6"/>
      <c r="BM897" s="2"/>
      <c r="BN897" s="6"/>
      <c r="BP897" s="2"/>
      <c r="BQ897" s="6"/>
      <c r="BR897" s="4"/>
      <c r="BS897" s="2"/>
      <c r="BT897" s="8"/>
      <c r="BV897" s="2"/>
      <c r="BW897" s="6"/>
      <c r="BX897" s="4"/>
      <c r="BY897" s="2"/>
      <c r="BZ897" s="6"/>
      <c r="CA897" s="4"/>
      <c r="CB897" s="2"/>
      <c r="CC897" s="6"/>
      <c r="CE897" s="7"/>
    </row>
    <row r="898" spans="43:83">
      <c r="AQ898" s="2">
        <v>42698.287766203706</v>
      </c>
      <c r="AR898" s="3">
        <f t="shared" si="129"/>
        <v>916.00000038743019</v>
      </c>
      <c r="AS898" s="4">
        <v>298.43</v>
      </c>
      <c r="AT898" s="2"/>
      <c r="AU898" s="6"/>
      <c r="AW898" s="2"/>
      <c r="AX898" s="4"/>
      <c r="AY898" s="4"/>
      <c r="AZ898" s="2"/>
      <c r="BA898" s="6"/>
      <c r="BD898" s="2"/>
      <c r="BE898" s="6"/>
      <c r="BF898" s="4"/>
      <c r="BG898" s="2"/>
      <c r="BH898" s="6"/>
      <c r="BI898" s="4"/>
      <c r="BJ898" s="2"/>
      <c r="BK898" s="6"/>
      <c r="BM898" s="2"/>
      <c r="BN898" s="6"/>
      <c r="BP898" s="2"/>
      <c r="BQ898" s="6"/>
      <c r="BR898" s="4"/>
      <c r="BS898" s="2"/>
      <c r="BT898" s="8"/>
      <c r="BV898" s="2"/>
      <c r="BW898" s="6"/>
      <c r="BX898" s="4"/>
      <c r="BY898" s="2"/>
      <c r="BZ898" s="6"/>
      <c r="CA898" s="4"/>
      <c r="CB898" s="2"/>
      <c r="CC898" s="6"/>
      <c r="CE898" s="7"/>
    </row>
    <row r="899" spans="43:83">
      <c r="AQ899" s="2">
        <v>42698.287777777776</v>
      </c>
      <c r="AR899" s="3">
        <f t="shared" si="129"/>
        <v>916.99999999254942</v>
      </c>
      <c r="AS899" s="4">
        <v>298.54000000000002</v>
      </c>
      <c r="AT899" s="2"/>
      <c r="AU899" s="6"/>
      <c r="AW899" s="2"/>
      <c r="AX899" s="4"/>
      <c r="AY899" s="4"/>
      <c r="AZ899" s="2"/>
      <c r="BA899" s="6"/>
      <c r="BD899" s="2"/>
      <c r="BE899" s="6"/>
      <c r="BF899" s="4"/>
      <c r="BG899" s="2"/>
      <c r="BH899" s="6"/>
      <c r="BI899" s="4"/>
      <c r="BJ899" s="2"/>
      <c r="BK899" s="6"/>
      <c r="BM899" s="2"/>
      <c r="BN899" s="6"/>
      <c r="BP899" s="2"/>
      <c r="BQ899" s="6"/>
      <c r="BR899" s="4"/>
      <c r="BS899" s="2"/>
      <c r="BT899" s="8"/>
      <c r="BV899" s="2"/>
      <c r="BW899" s="6"/>
      <c r="BX899" s="4"/>
      <c r="BY899" s="2"/>
      <c r="BZ899" s="6"/>
      <c r="CA899" s="4"/>
      <c r="CB899" s="2"/>
      <c r="CC899" s="6"/>
      <c r="CE899" s="7"/>
    </row>
    <row r="900" spans="43:83">
      <c r="AQ900" s="2">
        <v>42698.287789351853</v>
      </c>
      <c r="AR900" s="3">
        <f t="shared" si="129"/>
        <v>918.00000022631139</v>
      </c>
      <c r="AS900" s="4">
        <v>298.54000000000002</v>
      </c>
      <c r="AT900" s="2"/>
      <c r="AU900" s="6"/>
      <c r="AW900" s="2"/>
      <c r="AX900" s="4"/>
      <c r="AY900" s="4"/>
      <c r="AZ900" s="2"/>
      <c r="BA900" s="6"/>
      <c r="BD900" s="2"/>
      <c r="BE900" s="6"/>
      <c r="BF900" s="4"/>
      <c r="BG900" s="2"/>
      <c r="BH900" s="6"/>
      <c r="BI900" s="4"/>
      <c r="BJ900" s="2"/>
      <c r="BK900" s="6"/>
      <c r="BM900" s="2"/>
      <c r="BN900" s="6"/>
      <c r="BP900" s="2"/>
      <c r="BQ900" s="6"/>
      <c r="BR900" s="4"/>
      <c r="BS900" s="2"/>
      <c r="BT900" s="8"/>
      <c r="BV900" s="2"/>
      <c r="BW900" s="6"/>
      <c r="BX900" s="4"/>
      <c r="BY900" s="2"/>
      <c r="BZ900" s="6"/>
      <c r="CA900" s="4"/>
      <c r="CB900" s="2"/>
      <c r="CC900" s="6"/>
      <c r="CE900" s="7"/>
    </row>
    <row r="901" spans="43:83">
      <c r="AQ901" s="2">
        <v>42698.287800925929</v>
      </c>
      <c r="AR901" s="3">
        <f t="shared" si="129"/>
        <v>919.00000046007335</v>
      </c>
      <c r="AS901" s="4">
        <v>298.54000000000002</v>
      </c>
      <c r="AT901" s="2"/>
      <c r="AU901" s="6"/>
      <c r="AW901" s="2"/>
      <c r="AX901" s="4"/>
      <c r="AY901" s="4"/>
      <c r="AZ901" s="2"/>
      <c r="BA901" s="6"/>
      <c r="BD901" s="2"/>
      <c r="BE901" s="6"/>
      <c r="BF901" s="4"/>
      <c r="BG901" s="2"/>
      <c r="BH901" s="6"/>
      <c r="BI901" s="4"/>
      <c r="BJ901" s="2"/>
      <c r="BK901" s="6"/>
      <c r="BM901" s="2"/>
      <c r="BN901" s="6"/>
      <c r="BP901" s="2"/>
      <c r="BQ901" s="6"/>
      <c r="BR901" s="4"/>
      <c r="BS901" s="2"/>
      <c r="BT901" s="8"/>
      <c r="BV901" s="2"/>
      <c r="BW901" s="6"/>
      <c r="BX901" s="4"/>
      <c r="BY901" s="2"/>
      <c r="BZ901" s="6"/>
      <c r="CA901" s="4"/>
      <c r="CB901" s="2"/>
      <c r="CC901" s="6"/>
      <c r="CE901" s="7"/>
    </row>
    <row r="902" spans="43:83">
      <c r="AQ902" s="2">
        <v>42698.287812499999</v>
      </c>
      <c r="AR902" s="3">
        <f t="shared" si="129"/>
        <v>920.00000006519258</v>
      </c>
      <c r="AS902" s="4">
        <v>298.58</v>
      </c>
      <c r="AT902" s="2"/>
      <c r="AU902" s="6"/>
      <c r="AW902" s="2"/>
      <c r="AX902" s="4"/>
      <c r="AY902" s="4"/>
      <c r="AZ902" s="2"/>
      <c r="BA902" s="6"/>
      <c r="BD902" s="2"/>
      <c r="BE902" s="6"/>
      <c r="BF902" s="4"/>
      <c r="BG902" s="2"/>
      <c r="BH902" s="6"/>
      <c r="BI902" s="4"/>
      <c r="BJ902" s="2"/>
      <c r="BK902" s="6"/>
      <c r="BM902" s="2"/>
      <c r="BN902" s="6"/>
      <c r="BP902" s="2"/>
      <c r="BQ902" s="6"/>
      <c r="BR902" s="4"/>
      <c r="BS902" s="2"/>
      <c r="BT902" s="8"/>
      <c r="BV902" s="2"/>
      <c r="BW902" s="6"/>
      <c r="BX902" s="4"/>
      <c r="BY902" s="2"/>
      <c r="BZ902" s="6"/>
      <c r="CA902" s="4"/>
      <c r="CB902" s="2"/>
      <c r="CC902" s="6"/>
      <c r="CE902" s="7"/>
    </row>
    <row r="903" spans="43:83">
      <c r="AQ903" s="2">
        <v>42698.287824074076</v>
      </c>
      <c r="AR903" s="3">
        <f t="shared" si="129"/>
        <v>921.00000029895455</v>
      </c>
      <c r="AS903" s="4">
        <v>298.62</v>
      </c>
      <c r="AT903" s="2"/>
      <c r="AU903" s="6"/>
      <c r="AW903" s="2"/>
      <c r="AX903" s="4"/>
      <c r="AY903" s="4"/>
      <c r="AZ903" s="2"/>
      <c r="BA903" s="6"/>
      <c r="BD903" s="2"/>
      <c r="BE903" s="6"/>
      <c r="BF903" s="4"/>
      <c r="BG903" s="2"/>
      <c r="BH903" s="6"/>
      <c r="BI903" s="4"/>
      <c r="BJ903" s="2"/>
      <c r="BK903" s="6"/>
      <c r="BM903" s="2"/>
      <c r="BN903" s="6"/>
      <c r="BP903" s="2"/>
      <c r="BQ903" s="6"/>
      <c r="BR903" s="4"/>
      <c r="BS903" s="2"/>
      <c r="BT903" s="8"/>
      <c r="BV903" s="2"/>
      <c r="BW903" s="6"/>
      <c r="BX903" s="4"/>
      <c r="BY903" s="2"/>
      <c r="BZ903" s="6"/>
      <c r="CA903" s="4"/>
      <c r="CB903" s="2"/>
      <c r="CC903" s="6"/>
      <c r="CE903" s="7"/>
    </row>
    <row r="904" spans="43:83">
      <c r="AQ904" s="2">
        <v>42698.287835648145</v>
      </c>
      <c r="AR904" s="3">
        <f t="shared" si="129"/>
        <v>921.99999990407377</v>
      </c>
      <c r="AS904" s="4">
        <v>298.51</v>
      </c>
      <c r="AT904" s="2"/>
      <c r="AU904" s="6"/>
      <c r="AW904" s="2"/>
      <c r="AX904" s="4"/>
      <c r="AY904" s="4"/>
      <c r="AZ904" s="2"/>
      <c r="BA904" s="6"/>
      <c r="BD904" s="2"/>
      <c r="BE904" s="6"/>
      <c r="BF904" s="4"/>
      <c r="BG904" s="2"/>
      <c r="BH904" s="6"/>
      <c r="BI904" s="4"/>
      <c r="BJ904" s="2"/>
      <c r="BK904" s="6"/>
      <c r="BM904" s="2"/>
      <c r="BN904" s="6"/>
      <c r="BP904" s="2"/>
      <c r="BQ904" s="6"/>
      <c r="BR904" s="4"/>
      <c r="BS904" s="2"/>
      <c r="BT904" s="8"/>
      <c r="BV904" s="2"/>
      <c r="BW904" s="6"/>
      <c r="BX904" s="4"/>
      <c r="BY904" s="2"/>
      <c r="BZ904" s="6"/>
      <c r="CA904" s="4"/>
      <c r="CB904" s="2"/>
      <c r="CC904" s="6"/>
      <c r="CE904" s="7"/>
    </row>
    <row r="905" spans="43:83">
      <c r="AQ905" s="2">
        <v>42698.287847222222</v>
      </c>
      <c r="AR905" s="3">
        <f t="shared" si="129"/>
        <v>923.00000013783574</v>
      </c>
      <c r="AS905" s="4">
        <v>298.64</v>
      </c>
      <c r="AT905" s="2"/>
      <c r="AU905" s="6"/>
      <c r="AW905" s="2"/>
      <c r="AX905" s="4"/>
      <c r="AY905" s="4"/>
      <c r="AZ905" s="2"/>
      <c r="BA905" s="6"/>
      <c r="BD905" s="2"/>
      <c r="BE905" s="6"/>
      <c r="BF905" s="4"/>
      <c r="BG905" s="2"/>
      <c r="BH905" s="6"/>
      <c r="BI905" s="4"/>
      <c r="BJ905" s="2"/>
      <c r="BK905" s="6"/>
      <c r="BM905" s="2"/>
      <c r="BN905" s="6"/>
      <c r="BP905" s="2"/>
      <c r="BQ905" s="6"/>
      <c r="BR905" s="4"/>
      <c r="BS905" s="2"/>
      <c r="BT905" s="8"/>
      <c r="BV905" s="2"/>
      <c r="BW905" s="6"/>
      <c r="BX905" s="4"/>
      <c r="BY905" s="2"/>
      <c r="BZ905" s="6"/>
      <c r="CA905" s="4"/>
      <c r="CB905" s="2"/>
      <c r="CC905" s="6"/>
      <c r="CE905" s="7"/>
    </row>
    <row r="906" spans="43:83">
      <c r="AQ906" s="2">
        <v>42698.287858796299</v>
      </c>
      <c r="AR906" s="3">
        <f t="shared" si="129"/>
        <v>924.00000037159771</v>
      </c>
      <c r="AS906" s="4">
        <v>298.66000000000003</v>
      </c>
      <c r="AT906" s="2"/>
      <c r="AU906" s="6"/>
      <c r="AW906" s="2"/>
      <c r="AX906" s="4"/>
      <c r="AY906" s="4"/>
      <c r="AZ906" s="2"/>
      <c r="BA906" s="6"/>
      <c r="BD906" s="2"/>
      <c r="BE906" s="6"/>
      <c r="BF906" s="4"/>
      <c r="BG906" s="2"/>
      <c r="BH906" s="6"/>
      <c r="BI906" s="4"/>
      <c r="BJ906" s="2"/>
      <c r="BK906" s="6"/>
      <c r="BM906" s="2"/>
      <c r="BN906" s="6"/>
      <c r="BP906" s="2"/>
      <c r="BQ906" s="6"/>
      <c r="BR906" s="4"/>
      <c r="BS906" s="2"/>
      <c r="BT906" s="8"/>
      <c r="BV906" s="2"/>
      <c r="BW906" s="6"/>
      <c r="BX906" s="4"/>
      <c r="BY906" s="2"/>
      <c r="BZ906" s="6"/>
      <c r="CA906" s="4"/>
      <c r="CB906" s="2"/>
      <c r="CC906" s="6"/>
      <c r="CE906" s="7"/>
    </row>
    <row r="907" spans="43:83">
      <c r="AQ907" s="2">
        <v>42698.287870370368</v>
      </c>
      <c r="AR907" s="3">
        <f t="shared" si="129"/>
        <v>924.99999997671694</v>
      </c>
      <c r="AS907" s="4">
        <v>298.92</v>
      </c>
      <c r="AT907" s="2"/>
      <c r="AU907" s="6"/>
      <c r="AW907" s="2"/>
      <c r="AX907" s="4"/>
      <c r="AY907" s="4"/>
      <c r="AZ907" s="2"/>
      <c r="BA907" s="6"/>
      <c r="BD907" s="2"/>
      <c r="BE907" s="6"/>
      <c r="BF907" s="4"/>
      <c r="BG907" s="2"/>
      <c r="BH907" s="6"/>
      <c r="BI907" s="4"/>
      <c r="BJ907" s="2"/>
      <c r="BK907" s="6"/>
      <c r="BM907" s="2"/>
      <c r="BN907" s="6"/>
      <c r="BP907" s="2"/>
      <c r="BQ907" s="6"/>
      <c r="BR907" s="4"/>
      <c r="BS907" s="2"/>
      <c r="BT907" s="8"/>
      <c r="BV907" s="2"/>
      <c r="BW907" s="6"/>
      <c r="BX907" s="4"/>
      <c r="BY907" s="2"/>
      <c r="BZ907" s="6"/>
      <c r="CA907" s="4"/>
      <c r="CB907" s="2"/>
      <c r="CC907" s="6"/>
      <c r="CE907" s="7"/>
    </row>
    <row r="908" spans="43:83">
      <c r="AQ908" s="2">
        <v>42698.287881944445</v>
      </c>
      <c r="AR908" s="3">
        <f t="shared" si="129"/>
        <v>926.0000002104789</v>
      </c>
      <c r="AS908" s="4">
        <v>298.68</v>
      </c>
      <c r="AT908" s="2"/>
      <c r="AU908" s="6"/>
      <c r="AW908" s="2"/>
      <c r="AX908" s="4"/>
      <c r="AY908" s="4"/>
      <c r="AZ908" s="2"/>
      <c r="BA908" s="6"/>
      <c r="BD908" s="2"/>
      <c r="BE908" s="6"/>
      <c r="BF908" s="4"/>
      <c r="BG908" s="2"/>
      <c r="BH908" s="6"/>
      <c r="BI908" s="4"/>
      <c r="BJ908" s="2"/>
      <c r="BK908" s="6"/>
      <c r="BM908" s="2"/>
      <c r="BN908" s="6"/>
      <c r="BP908" s="2"/>
      <c r="BQ908" s="6"/>
      <c r="BR908" s="4"/>
      <c r="BS908" s="2"/>
      <c r="BT908" s="8"/>
      <c r="BV908" s="2"/>
      <c r="BW908" s="6"/>
      <c r="BX908" s="4"/>
      <c r="BY908" s="2"/>
      <c r="BZ908" s="6"/>
      <c r="CA908" s="4"/>
      <c r="CB908" s="2"/>
      <c r="CC908" s="6"/>
      <c r="CE908" s="7"/>
    </row>
    <row r="909" spans="43:83">
      <c r="AQ909" s="2">
        <v>42698.287893518522</v>
      </c>
      <c r="AR909" s="3">
        <f t="shared" si="129"/>
        <v>927.00000044424087</v>
      </c>
      <c r="AS909" s="4">
        <v>299.19</v>
      </c>
      <c r="AT909" s="2"/>
      <c r="AU909" s="6"/>
      <c r="AW909" s="2"/>
      <c r="AX909" s="4"/>
      <c r="AY909" s="4"/>
      <c r="AZ909" s="2"/>
      <c r="BA909" s="6"/>
      <c r="BD909" s="2"/>
      <c r="BE909" s="6"/>
      <c r="BF909" s="4"/>
      <c r="BG909" s="2"/>
      <c r="BH909" s="6"/>
      <c r="BI909" s="4"/>
      <c r="BJ909" s="2"/>
      <c r="BK909" s="6"/>
      <c r="BM909" s="2"/>
      <c r="BN909" s="6"/>
      <c r="BP909" s="2"/>
      <c r="BQ909" s="6"/>
      <c r="BR909" s="4"/>
      <c r="BS909" s="2"/>
      <c r="BT909" s="8"/>
      <c r="BV909" s="2"/>
      <c r="BW909" s="6"/>
      <c r="BX909" s="4"/>
      <c r="BY909" s="2"/>
      <c r="BZ909" s="6"/>
      <c r="CA909" s="4"/>
      <c r="CB909" s="2"/>
      <c r="CC909" s="6"/>
      <c r="CE909" s="7"/>
    </row>
    <row r="910" spans="43:83">
      <c r="AQ910" s="2">
        <v>42698.287905092591</v>
      </c>
      <c r="AR910" s="3">
        <f t="shared" si="129"/>
        <v>928.0000000493601</v>
      </c>
      <c r="AS910" s="4">
        <v>299.19</v>
      </c>
      <c r="AT910" s="2"/>
      <c r="AU910" s="6"/>
      <c r="AW910" s="2"/>
      <c r="AX910" s="4"/>
      <c r="AY910" s="4"/>
      <c r="AZ910" s="2"/>
      <c r="BA910" s="6"/>
      <c r="BD910" s="2"/>
      <c r="BE910" s="6"/>
      <c r="BF910" s="4"/>
      <c r="BG910" s="2"/>
      <c r="BH910" s="6"/>
      <c r="BI910" s="4"/>
      <c r="BJ910" s="2"/>
      <c r="BK910" s="6"/>
      <c r="BM910" s="2"/>
      <c r="BN910" s="6"/>
      <c r="BP910" s="2"/>
      <c r="BQ910" s="6"/>
      <c r="BR910" s="4"/>
      <c r="BS910" s="2"/>
      <c r="BT910" s="8"/>
      <c r="BV910" s="2"/>
      <c r="BW910" s="6"/>
      <c r="BX910" s="4"/>
      <c r="BY910" s="2"/>
      <c r="BZ910" s="6"/>
      <c r="CA910" s="4"/>
      <c r="CB910" s="2"/>
      <c r="CC910" s="6"/>
      <c r="CE910" s="7"/>
    </row>
    <row r="911" spans="43:83">
      <c r="AQ911" s="2">
        <v>42698.287916666668</v>
      </c>
      <c r="AR911" s="3">
        <f t="shared" si="129"/>
        <v>929.00000028312206</v>
      </c>
      <c r="AS911" s="4">
        <v>299.51</v>
      </c>
      <c r="AT911" s="2"/>
      <c r="AU911" s="6"/>
      <c r="AW911" s="2"/>
      <c r="AX911" s="4"/>
      <c r="AY911" s="4"/>
      <c r="AZ911" s="2"/>
      <c r="BA911" s="6"/>
      <c r="BD911" s="2"/>
      <c r="BE911" s="6"/>
      <c r="BF911" s="4"/>
      <c r="BG911" s="2"/>
      <c r="BH911" s="6"/>
      <c r="BI911" s="4"/>
      <c r="BJ911" s="2"/>
      <c r="BK911" s="6"/>
      <c r="BM911" s="2"/>
      <c r="BN911" s="6"/>
      <c r="BP911" s="2"/>
      <c r="BQ911" s="6"/>
      <c r="BR911" s="4"/>
      <c r="BS911" s="2"/>
      <c r="BT911" s="8"/>
      <c r="BV911" s="2"/>
      <c r="BW911" s="6"/>
      <c r="BX911" s="4"/>
      <c r="BY911" s="2"/>
      <c r="BZ911" s="6"/>
      <c r="CA911" s="4"/>
      <c r="CB911" s="2"/>
      <c r="CC911" s="6"/>
      <c r="CE911" s="7"/>
    </row>
    <row r="912" spans="43:83">
      <c r="AQ912" s="2">
        <v>42698.287928240738</v>
      </c>
      <c r="AR912" s="3">
        <f t="shared" si="129"/>
        <v>929.99999988824129</v>
      </c>
      <c r="AS912" s="4">
        <v>299.51</v>
      </c>
      <c r="AT912" s="2"/>
      <c r="AU912" s="6"/>
      <c r="AW912" s="2"/>
      <c r="AX912" s="4"/>
      <c r="AY912" s="4"/>
      <c r="AZ912" s="2"/>
      <c r="BA912" s="6"/>
      <c r="BD912" s="2"/>
      <c r="BE912" s="6"/>
      <c r="BF912" s="4"/>
      <c r="BG912" s="2"/>
      <c r="BH912" s="6"/>
      <c r="BI912" s="4"/>
      <c r="BJ912" s="2"/>
      <c r="BK912" s="6"/>
      <c r="BM912" s="2"/>
      <c r="BN912" s="6"/>
      <c r="BP912" s="2"/>
      <c r="BQ912" s="6"/>
      <c r="BR912" s="4"/>
      <c r="BS912" s="2"/>
      <c r="BT912" s="8"/>
      <c r="BV912" s="2"/>
      <c r="BW912" s="6"/>
      <c r="BX912" s="4"/>
      <c r="BY912" s="2"/>
      <c r="BZ912" s="6"/>
      <c r="CA912" s="4"/>
      <c r="CB912" s="2"/>
      <c r="CC912" s="6"/>
      <c r="CE912" s="7"/>
    </row>
    <row r="913" spans="43:83">
      <c r="AQ913" s="2">
        <v>42698.287939814814</v>
      </c>
      <c r="AR913" s="3">
        <f t="shared" si="129"/>
        <v>931.00000012200326</v>
      </c>
      <c r="AS913" s="4">
        <v>299.63</v>
      </c>
      <c r="AT913" s="2"/>
      <c r="AU913" s="6"/>
      <c r="AW913" s="2"/>
      <c r="AX913" s="4"/>
      <c r="AY913" s="4"/>
      <c r="AZ913" s="2"/>
      <c r="BA913" s="6"/>
      <c r="BD913" s="2"/>
      <c r="BE913" s="6"/>
      <c r="BF913" s="4"/>
      <c r="BG913" s="2"/>
      <c r="BH913" s="6"/>
      <c r="BI913" s="4"/>
      <c r="BJ913" s="2"/>
      <c r="BK913" s="6"/>
      <c r="BM913" s="2"/>
      <c r="BN913" s="6"/>
      <c r="BP913" s="2"/>
      <c r="BQ913" s="6"/>
      <c r="BR913" s="4"/>
      <c r="BS913" s="2"/>
      <c r="BT913" s="8"/>
      <c r="BV913" s="2"/>
      <c r="BW913" s="6"/>
      <c r="BX913" s="4"/>
      <c r="BY913" s="2"/>
      <c r="BZ913" s="6"/>
      <c r="CA913" s="4"/>
      <c r="CB913" s="2"/>
      <c r="CC913" s="6"/>
      <c r="CE913" s="7"/>
    </row>
    <row r="914" spans="43:83">
      <c r="AQ914" s="2">
        <v>42698.287951388891</v>
      </c>
      <c r="AR914" s="3">
        <f t="shared" si="129"/>
        <v>932.00000035576522</v>
      </c>
      <c r="AS914" s="4">
        <v>299.74</v>
      </c>
      <c r="AT914" s="2"/>
      <c r="AU914" s="6"/>
      <c r="AW914" s="2"/>
      <c r="AX914" s="4"/>
      <c r="AY914" s="4"/>
      <c r="AZ914" s="2"/>
      <c r="BA914" s="6"/>
      <c r="BD914" s="2"/>
      <c r="BE914" s="6"/>
      <c r="BF914" s="4"/>
      <c r="BG914" s="2"/>
      <c r="BH914" s="6"/>
      <c r="BI914" s="4"/>
      <c r="BJ914" s="2"/>
      <c r="BK914" s="6"/>
      <c r="BM914" s="2"/>
      <c r="BN914" s="6"/>
      <c r="BP914" s="2"/>
      <c r="BQ914" s="6"/>
      <c r="BR914" s="4"/>
      <c r="BS914" s="2"/>
      <c r="BT914" s="8"/>
      <c r="BV914" s="2"/>
      <c r="BW914" s="6"/>
      <c r="BX914" s="4"/>
      <c r="BY914" s="2"/>
      <c r="BZ914" s="6"/>
      <c r="CA914" s="4"/>
      <c r="CB914" s="2"/>
      <c r="CC914" s="6"/>
      <c r="CE914" s="7"/>
    </row>
    <row r="915" spans="43:83">
      <c r="AQ915" s="2">
        <v>42698.287962962961</v>
      </c>
      <c r="AR915" s="3">
        <f t="shared" si="129"/>
        <v>932.99999996088445</v>
      </c>
      <c r="AS915" s="4">
        <v>299.91000000000003</v>
      </c>
      <c r="AT915" s="2"/>
      <c r="AU915" s="6"/>
      <c r="AW915" s="2"/>
      <c r="AX915" s="4"/>
      <c r="AY915" s="4"/>
      <c r="AZ915" s="2"/>
      <c r="BA915" s="6"/>
      <c r="BD915" s="2"/>
      <c r="BE915" s="6"/>
      <c r="BF915" s="4"/>
      <c r="BG915" s="2"/>
      <c r="BH915" s="6"/>
      <c r="BI915" s="4"/>
      <c r="BJ915" s="2"/>
      <c r="BK915" s="6"/>
      <c r="BM915" s="2"/>
      <c r="BN915" s="6"/>
      <c r="BP915" s="2"/>
      <c r="BQ915" s="6"/>
      <c r="BR915" s="4"/>
      <c r="BS915" s="2"/>
      <c r="BT915" s="8"/>
      <c r="BV915" s="2"/>
      <c r="BW915" s="6"/>
      <c r="BX915" s="4"/>
      <c r="BY915" s="2"/>
      <c r="BZ915" s="6"/>
      <c r="CA915" s="4"/>
      <c r="CB915" s="2"/>
      <c r="CC915" s="6"/>
      <c r="CE915" s="7"/>
    </row>
    <row r="916" spans="43:83">
      <c r="AQ916" s="2">
        <v>42698.287974537037</v>
      </c>
      <c r="AR916" s="3">
        <f t="shared" si="129"/>
        <v>934.00000019464642</v>
      </c>
      <c r="AS916" s="4">
        <v>300.01</v>
      </c>
      <c r="AT916" s="2"/>
      <c r="AU916" s="6"/>
      <c r="AW916" s="2"/>
      <c r="AX916" s="4"/>
      <c r="AY916" s="4"/>
      <c r="AZ916" s="2"/>
      <c r="BA916" s="6"/>
      <c r="BD916" s="2"/>
      <c r="BE916" s="6"/>
      <c r="BF916" s="4"/>
      <c r="BG916" s="2"/>
      <c r="BH916" s="6"/>
      <c r="BI916" s="4"/>
      <c r="BJ916" s="2"/>
      <c r="BK916" s="6"/>
      <c r="BM916" s="2"/>
      <c r="BN916" s="6"/>
      <c r="BP916" s="2"/>
      <c r="BQ916" s="6"/>
      <c r="BR916" s="4"/>
      <c r="BS916" s="2"/>
      <c r="BT916" s="8"/>
      <c r="BV916" s="2"/>
      <c r="BW916" s="6"/>
      <c r="BX916" s="4"/>
      <c r="BY916" s="2"/>
      <c r="BZ916" s="6"/>
      <c r="CA916" s="4"/>
      <c r="CB916" s="2"/>
      <c r="CC916" s="6"/>
      <c r="CE916" s="7"/>
    </row>
    <row r="917" spans="43:83">
      <c r="AQ917" s="2">
        <v>42698.287986111114</v>
      </c>
      <c r="AR917" s="3">
        <f t="shared" si="129"/>
        <v>935.00000042840838</v>
      </c>
      <c r="AS917" s="4">
        <v>300.10000000000002</v>
      </c>
      <c r="AT917" s="2"/>
      <c r="AU917" s="6"/>
      <c r="AW917" s="2"/>
      <c r="AX917" s="4"/>
      <c r="AY917" s="4"/>
      <c r="AZ917" s="2"/>
      <c r="BA917" s="6"/>
      <c r="BD917" s="2"/>
      <c r="BE917" s="6"/>
      <c r="BF917" s="4"/>
      <c r="BG917" s="2"/>
      <c r="BH917" s="6"/>
      <c r="BI917" s="4"/>
      <c r="BJ917" s="2"/>
      <c r="BK917" s="6"/>
      <c r="BM917" s="2"/>
      <c r="BN917" s="6"/>
      <c r="BP917" s="2"/>
      <c r="BQ917" s="6"/>
      <c r="BR917" s="4"/>
      <c r="BS917" s="2"/>
      <c r="BT917" s="8"/>
      <c r="BV917" s="2"/>
      <c r="BW917" s="6"/>
      <c r="BX917" s="4"/>
      <c r="BY917" s="2"/>
      <c r="BZ917" s="6"/>
      <c r="CA917" s="4"/>
      <c r="CB917" s="2"/>
      <c r="CC917" s="6"/>
      <c r="CE917" s="7"/>
    </row>
    <row r="918" spans="43:83">
      <c r="AQ918" s="2">
        <v>42698.287997685184</v>
      </c>
      <c r="AR918" s="3">
        <f t="shared" si="129"/>
        <v>936.00000003352761</v>
      </c>
      <c r="AS918" s="4">
        <v>300.41000000000003</v>
      </c>
      <c r="AT918" s="2"/>
      <c r="AU918" s="6"/>
      <c r="AW918" s="2"/>
      <c r="AX918" s="4"/>
      <c r="AY918" s="4"/>
      <c r="AZ918" s="2"/>
      <c r="BA918" s="6"/>
      <c r="BD918" s="2"/>
      <c r="BE918" s="6"/>
      <c r="BF918" s="4"/>
      <c r="BG918" s="2"/>
      <c r="BH918" s="6"/>
      <c r="BI918" s="4"/>
      <c r="BJ918" s="2"/>
      <c r="BK918" s="6"/>
      <c r="BM918" s="2"/>
      <c r="BN918" s="6"/>
      <c r="BP918" s="2"/>
      <c r="BQ918" s="6"/>
      <c r="BR918" s="4"/>
      <c r="BS918" s="2"/>
      <c r="BT918" s="8"/>
      <c r="BV918" s="2"/>
      <c r="BW918" s="6"/>
      <c r="BX918" s="4"/>
      <c r="BY918" s="2"/>
      <c r="BZ918" s="6"/>
      <c r="CA918" s="4"/>
      <c r="CB918" s="2"/>
      <c r="CC918" s="6"/>
      <c r="CE918" s="7"/>
    </row>
    <row r="919" spans="43:83">
      <c r="AQ919" s="2">
        <v>42698.28800925926</v>
      </c>
      <c r="AR919" s="3">
        <f t="shared" si="129"/>
        <v>937.00000026728958</v>
      </c>
      <c r="AS919" s="4">
        <v>300.52</v>
      </c>
      <c r="AT919" s="2"/>
      <c r="AU919" s="6"/>
      <c r="AW919" s="2"/>
      <c r="AX919" s="4"/>
      <c r="AY919" s="4"/>
      <c r="AZ919" s="2"/>
      <c r="BA919" s="6"/>
      <c r="BD919" s="2"/>
      <c r="BE919" s="6"/>
      <c r="BF919" s="4"/>
      <c r="BG919" s="2"/>
      <c r="BH919" s="6"/>
      <c r="BI919" s="4"/>
      <c r="BJ919" s="2"/>
      <c r="BK919" s="6"/>
      <c r="BM919" s="2"/>
      <c r="BN919" s="6"/>
      <c r="BP919" s="2"/>
      <c r="BQ919" s="6"/>
      <c r="BR919" s="4"/>
      <c r="BS919" s="2"/>
      <c r="BT919" s="8"/>
      <c r="BV919" s="2"/>
      <c r="BW919" s="6"/>
      <c r="BX919" s="4"/>
      <c r="BY919" s="2"/>
      <c r="BZ919" s="6"/>
      <c r="CA919" s="4"/>
      <c r="CB919" s="2"/>
      <c r="CC919" s="6"/>
      <c r="CE919" s="7"/>
    </row>
    <row r="920" spans="43:83">
      <c r="AQ920" s="2">
        <v>42698.28802083333</v>
      </c>
      <c r="AR920" s="3">
        <f t="shared" si="129"/>
        <v>937.99999987240881</v>
      </c>
      <c r="AS920" s="4">
        <v>300.33</v>
      </c>
      <c r="AT920" s="2"/>
      <c r="AU920" s="6"/>
      <c r="AW920" s="2"/>
      <c r="AX920" s="4"/>
      <c r="AY920" s="4"/>
      <c r="AZ920" s="2"/>
      <c r="BA920" s="6"/>
      <c r="BD920" s="2"/>
      <c r="BE920" s="6"/>
      <c r="BF920" s="4"/>
      <c r="BG920" s="2"/>
      <c r="BH920" s="6"/>
      <c r="BI920" s="4"/>
      <c r="BJ920" s="2"/>
      <c r="BK920" s="6"/>
      <c r="BM920" s="2"/>
      <c r="BN920" s="6"/>
      <c r="BP920" s="2"/>
      <c r="BQ920" s="6"/>
      <c r="BR920" s="4"/>
      <c r="BS920" s="2"/>
      <c r="BT920" s="8"/>
      <c r="BV920" s="2"/>
      <c r="BW920" s="6"/>
      <c r="BX920" s="4"/>
      <c r="BY920" s="2"/>
      <c r="BZ920" s="6"/>
      <c r="CA920" s="4"/>
      <c r="CB920" s="2"/>
      <c r="CC920" s="6"/>
      <c r="CE920" s="7"/>
    </row>
    <row r="921" spans="43:83">
      <c r="AQ921" s="2">
        <v>42698.288032407407</v>
      </c>
      <c r="AR921" s="3">
        <f t="shared" si="129"/>
        <v>939.00000010617077</v>
      </c>
      <c r="AS921" s="4">
        <v>300.39</v>
      </c>
      <c r="AT921" s="2"/>
      <c r="AU921" s="6"/>
      <c r="AW921" s="2"/>
      <c r="AX921" s="4"/>
      <c r="AY921" s="4"/>
      <c r="AZ921" s="2"/>
      <c r="BA921" s="6"/>
      <c r="BD921" s="2"/>
      <c r="BE921" s="6"/>
      <c r="BF921" s="4"/>
      <c r="BG921" s="2"/>
      <c r="BH921" s="6"/>
      <c r="BI921" s="4"/>
      <c r="BJ921" s="2"/>
      <c r="BK921" s="6"/>
      <c r="BM921" s="2"/>
      <c r="BN921" s="6"/>
      <c r="BP921" s="2"/>
      <c r="BQ921" s="6"/>
      <c r="BR921" s="4"/>
      <c r="BS921" s="2"/>
      <c r="BT921" s="8"/>
      <c r="BV921" s="2"/>
      <c r="BW921" s="6"/>
      <c r="BX921" s="4"/>
      <c r="BY921" s="2"/>
      <c r="BZ921" s="6"/>
      <c r="CA921" s="4"/>
      <c r="CB921" s="2"/>
      <c r="CC921" s="6"/>
      <c r="CE921" s="7"/>
    </row>
    <row r="922" spans="43:83">
      <c r="AQ922" s="2">
        <v>42698.288043981483</v>
      </c>
      <c r="AR922" s="3">
        <f t="shared" si="129"/>
        <v>940.00000033993274</v>
      </c>
      <c r="AS922" s="4">
        <v>300.22000000000003</v>
      </c>
      <c r="AT922" s="2"/>
      <c r="AU922" s="6"/>
      <c r="AW922" s="2"/>
      <c r="AX922" s="4"/>
      <c r="AY922" s="4"/>
      <c r="AZ922" s="2"/>
      <c r="BA922" s="6"/>
      <c r="BD922" s="2"/>
      <c r="BE922" s="6"/>
      <c r="BF922" s="4"/>
      <c r="BG922" s="2"/>
      <c r="BH922" s="6"/>
      <c r="BI922" s="4"/>
      <c r="BJ922" s="2"/>
      <c r="BK922" s="6"/>
      <c r="BM922" s="2"/>
      <c r="BN922" s="6"/>
      <c r="BP922" s="2"/>
      <c r="BQ922" s="6"/>
      <c r="BR922" s="4"/>
      <c r="BS922" s="2"/>
      <c r="BT922" s="8"/>
      <c r="BV922" s="2"/>
      <c r="BW922" s="6"/>
      <c r="BX922" s="4"/>
      <c r="BY922" s="2"/>
      <c r="BZ922" s="6"/>
      <c r="CA922" s="4"/>
      <c r="CB922" s="2"/>
      <c r="CC922" s="6"/>
      <c r="CE922" s="7"/>
    </row>
    <row r="923" spans="43:83">
      <c r="AQ923" s="2">
        <v>42698.288055555553</v>
      </c>
      <c r="AR923" s="3">
        <f t="shared" si="129"/>
        <v>940.99999994505197</v>
      </c>
      <c r="AS923" s="4">
        <v>299.88</v>
      </c>
      <c r="AT923" s="2"/>
      <c r="AU923" s="6"/>
      <c r="AW923" s="2"/>
      <c r="AX923" s="4"/>
      <c r="AY923" s="4"/>
      <c r="AZ923" s="2"/>
      <c r="BA923" s="6"/>
      <c r="BD923" s="2"/>
      <c r="BE923" s="6"/>
      <c r="BF923" s="4"/>
      <c r="BG923" s="2"/>
      <c r="BH923" s="6"/>
      <c r="BI923" s="4"/>
      <c r="BJ923" s="2"/>
      <c r="BK923" s="6"/>
      <c r="BM923" s="2"/>
      <c r="BN923" s="6"/>
      <c r="BP923" s="2"/>
      <c r="BQ923" s="6"/>
      <c r="BR923" s="4"/>
      <c r="BS923" s="2"/>
      <c r="BT923" s="8"/>
      <c r="BV923" s="2"/>
      <c r="BW923" s="6"/>
      <c r="BX923" s="4"/>
      <c r="BY923" s="2"/>
      <c r="BZ923" s="6"/>
      <c r="CA923" s="4"/>
      <c r="CB923" s="2"/>
      <c r="CC923" s="6"/>
      <c r="CE923" s="7"/>
    </row>
    <row r="924" spans="43:83">
      <c r="AQ924" s="2">
        <v>42698.28806712963</v>
      </c>
      <c r="AR924" s="3">
        <f t="shared" si="129"/>
        <v>942.00000017881393</v>
      </c>
      <c r="AS924" s="4">
        <v>299.93</v>
      </c>
      <c r="AT924" s="2"/>
      <c r="AU924" s="6"/>
      <c r="AW924" s="2"/>
      <c r="AX924" s="4"/>
      <c r="AY924" s="4"/>
      <c r="AZ924" s="2"/>
      <c r="BA924" s="6"/>
      <c r="BD924" s="2"/>
      <c r="BE924" s="6"/>
      <c r="BF924" s="4"/>
      <c r="BG924" s="2"/>
      <c r="BH924" s="6"/>
      <c r="BI924" s="4"/>
      <c r="BJ924" s="2"/>
      <c r="BK924" s="6"/>
      <c r="BM924" s="2"/>
      <c r="BN924" s="6"/>
      <c r="BP924" s="2"/>
      <c r="BQ924" s="6"/>
      <c r="BR924" s="4"/>
      <c r="BS924" s="2"/>
      <c r="BT924" s="8"/>
      <c r="BV924" s="2"/>
      <c r="BW924" s="6"/>
      <c r="BX924" s="4"/>
      <c r="BY924" s="2"/>
      <c r="BZ924" s="6"/>
      <c r="CA924" s="4"/>
      <c r="CB924" s="2"/>
      <c r="CC924" s="6"/>
      <c r="CE924" s="7"/>
    </row>
    <row r="925" spans="43:83">
      <c r="AQ925" s="2">
        <v>42698.288078703707</v>
      </c>
      <c r="AR925" s="3">
        <f t="shared" si="129"/>
        <v>943.0000004125759</v>
      </c>
      <c r="AS925" s="4">
        <v>299.29000000000002</v>
      </c>
      <c r="AT925" s="2"/>
      <c r="AU925" s="6"/>
      <c r="AW925" s="2"/>
      <c r="AX925" s="4"/>
      <c r="AY925" s="4"/>
      <c r="AZ925" s="2"/>
      <c r="BA925" s="6"/>
      <c r="BD925" s="2"/>
      <c r="BE925" s="6"/>
      <c r="BF925" s="4"/>
      <c r="BG925" s="2"/>
      <c r="BH925" s="6"/>
      <c r="BI925" s="4"/>
      <c r="BJ925" s="2"/>
      <c r="BK925" s="6"/>
      <c r="BM925" s="2"/>
      <c r="BN925" s="6"/>
      <c r="BP925" s="2"/>
      <c r="BQ925" s="6"/>
      <c r="BR925" s="4"/>
      <c r="BS925" s="2"/>
      <c r="BT925" s="8"/>
      <c r="BV925" s="2"/>
      <c r="BW925" s="6"/>
      <c r="BX925" s="4"/>
      <c r="BY925" s="2"/>
      <c r="BZ925" s="6"/>
      <c r="CA925" s="4"/>
      <c r="CB925" s="2"/>
      <c r="CC925" s="6"/>
      <c r="CE925" s="7"/>
    </row>
    <row r="926" spans="43:83">
      <c r="AQ926" s="2">
        <v>42698.288090277776</v>
      </c>
      <c r="AR926" s="3">
        <f t="shared" si="129"/>
        <v>944.00000001769513</v>
      </c>
      <c r="AS926" s="4">
        <v>299.83999999999997</v>
      </c>
      <c r="AT926" s="2"/>
      <c r="AU926" s="6"/>
      <c r="AW926" s="2"/>
      <c r="AX926" s="4"/>
      <c r="AY926" s="4"/>
      <c r="AZ926" s="2"/>
      <c r="BA926" s="6"/>
      <c r="BD926" s="2"/>
      <c r="BE926" s="6"/>
      <c r="BF926" s="4"/>
      <c r="BG926" s="2"/>
      <c r="BH926" s="6"/>
      <c r="BI926" s="4"/>
      <c r="BJ926" s="2"/>
      <c r="BK926" s="6"/>
      <c r="BM926" s="2"/>
      <c r="BN926" s="6"/>
      <c r="BP926" s="2"/>
      <c r="BQ926" s="6"/>
      <c r="BR926" s="4"/>
      <c r="BS926" s="2"/>
      <c r="BT926" s="8"/>
      <c r="BV926" s="2"/>
      <c r="BW926" s="6"/>
      <c r="BX926" s="4"/>
      <c r="BY926" s="2"/>
      <c r="BZ926" s="6"/>
      <c r="CA926" s="4"/>
      <c r="CB926" s="2"/>
      <c r="CC926" s="6"/>
      <c r="CE926" s="7"/>
    </row>
    <row r="927" spans="43:83">
      <c r="AQ927" s="2">
        <v>42698.288101851853</v>
      </c>
      <c r="AR927" s="3">
        <f t="shared" si="129"/>
        <v>945.0000002514571</v>
      </c>
      <c r="AS927" s="4">
        <v>300.52</v>
      </c>
      <c r="AT927" s="2"/>
      <c r="AU927" s="6"/>
      <c r="AW927" s="2"/>
      <c r="AX927" s="4"/>
      <c r="AY927" s="4"/>
      <c r="AZ927" s="2"/>
      <c r="BA927" s="6"/>
      <c r="BD927" s="2"/>
      <c r="BE927" s="6"/>
      <c r="BF927" s="4"/>
      <c r="BG927" s="2"/>
      <c r="BH927" s="6"/>
      <c r="BI927" s="4"/>
      <c r="BJ927" s="2"/>
      <c r="BK927" s="6"/>
      <c r="BM927" s="2"/>
      <c r="BN927" s="6"/>
      <c r="BP927" s="2"/>
      <c r="BQ927" s="6"/>
      <c r="BR927" s="4"/>
      <c r="BS927" s="2"/>
      <c r="BT927" s="8"/>
      <c r="BV927" s="2"/>
      <c r="BW927" s="6"/>
      <c r="BX927" s="4"/>
      <c r="BY927" s="2"/>
      <c r="BZ927" s="6"/>
      <c r="CA927" s="4"/>
      <c r="CB927" s="2"/>
      <c r="CC927" s="6"/>
      <c r="CE927" s="7"/>
    </row>
    <row r="928" spans="43:83">
      <c r="AQ928" s="2">
        <v>42698.288113425922</v>
      </c>
      <c r="AR928" s="3">
        <f t="shared" si="129"/>
        <v>945.99999985657632</v>
      </c>
      <c r="AS928" s="4">
        <v>301.13</v>
      </c>
      <c r="AT928" s="2"/>
      <c r="AU928" s="6"/>
      <c r="AW928" s="2"/>
      <c r="AX928" s="4"/>
      <c r="AY928" s="4"/>
      <c r="AZ928" s="2"/>
      <c r="BA928" s="6"/>
      <c r="BD928" s="2"/>
      <c r="BE928" s="6"/>
      <c r="BF928" s="4"/>
      <c r="BG928" s="2"/>
      <c r="BH928" s="6"/>
      <c r="BI928" s="4"/>
      <c r="BJ928" s="2"/>
      <c r="BK928" s="6"/>
      <c r="BM928" s="2"/>
      <c r="BN928" s="6"/>
      <c r="BP928" s="2"/>
      <c r="BQ928" s="6"/>
      <c r="BR928" s="4"/>
      <c r="BS928" s="2"/>
      <c r="BT928" s="8"/>
      <c r="BV928" s="2"/>
      <c r="BW928" s="6"/>
      <c r="BX928" s="4"/>
      <c r="BY928" s="2"/>
      <c r="BZ928" s="6"/>
      <c r="CA928" s="4"/>
      <c r="CB928" s="2"/>
      <c r="CC928" s="6"/>
      <c r="CE928" s="7"/>
    </row>
    <row r="929" spans="43:83">
      <c r="AQ929" s="2">
        <v>42698.288124999999</v>
      </c>
      <c r="AR929" s="3">
        <f t="shared" si="129"/>
        <v>947.00000009033829</v>
      </c>
      <c r="AS929" s="4">
        <v>301.06</v>
      </c>
      <c r="AT929" s="2"/>
      <c r="AU929" s="6"/>
      <c r="AW929" s="2"/>
      <c r="AX929" s="4"/>
      <c r="AY929" s="4"/>
      <c r="AZ929" s="2"/>
      <c r="BA929" s="6"/>
      <c r="BD929" s="2"/>
      <c r="BE929" s="6"/>
      <c r="BF929" s="4"/>
      <c r="BG929" s="2"/>
      <c r="BH929" s="6"/>
      <c r="BI929" s="4"/>
      <c r="BJ929" s="2"/>
      <c r="BK929" s="6"/>
      <c r="BM929" s="2"/>
      <c r="BN929" s="6"/>
      <c r="BP929" s="2"/>
      <c r="BQ929" s="6"/>
      <c r="BR929" s="4"/>
      <c r="BS929" s="2"/>
      <c r="BT929" s="8"/>
      <c r="BV929" s="2"/>
      <c r="BW929" s="6"/>
      <c r="BX929" s="4"/>
      <c r="BY929" s="2"/>
      <c r="BZ929" s="6"/>
      <c r="CA929" s="4"/>
      <c r="CB929" s="2"/>
      <c r="CC929" s="6"/>
      <c r="CE929" s="7"/>
    </row>
    <row r="930" spans="43:83">
      <c r="AQ930" s="2">
        <v>42698.288136574076</v>
      </c>
      <c r="AR930" s="3">
        <f t="shared" si="129"/>
        <v>948.00000032410026</v>
      </c>
      <c r="AS930" s="4">
        <v>300.37</v>
      </c>
      <c r="AT930" s="2"/>
      <c r="AU930" s="6"/>
      <c r="AW930" s="2"/>
      <c r="AX930" s="4"/>
      <c r="AY930" s="4"/>
      <c r="AZ930" s="2"/>
      <c r="BA930" s="6"/>
      <c r="BD930" s="2"/>
      <c r="BE930" s="6"/>
      <c r="BF930" s="4"/>
      <c r="BG930" s="2"/>
      <c r="BH930" s="6"/>
      <c r="BI930" s="4"/>
      <c r="BJ930" s="2"/>
      <c r="BK930" s="6"/>
      <c r="BM930" s="2"/>
      <c r="BN930" s="6"/>
      <c r="BP930" s="2"/>
      <c r="BQ930" s="6"/>
      <c r="BR930" s="4"/>
      <c r="BS930" s="2"/>
      <c r="BT930" s="8"/>
      <c r="BV930" s="2"/>
      <c r="BW930" s="6"/>
      <c r="BX930" s="4"/>
      <c r="BY930" s="2"/>
      <c r="BZ930" s="6"/>
      <c r="CA930" s="4"/>
      <c r="CB930" s="2"/>
      <c r="CC930" s="6"/>
      <c r="CE930" s="7"/>
    </row>
    <row r="931" spans="43:83">
      <c r="AQ931" s="2">
        <v>42698.288148148145</v>
      </c>
      <c r="AR931" s="3">
        <f t="shared" si="129"/>
        <v>948.99999992921948</v>
      </c>
      <c r="AS931" s="4">
        <v>300.26</v>
      </c>
      <c r="AT931" s="2"/>
      <c r="AU931" s="6"/>
      <c r="AW931" s="2"/>
      <c r="AX931" s="4"/>
      <c r="AY931" s="4"/>
      <c r="AZ931" s="2"/>
      <c r="BA931" s="6"/>
      <c r="BD931" s="2"/>
      <c r="BE931" s="6"/>
      <c r="BF931" s="4"/>
      <c r="BG931" s="2"/>
      <c r="BH931" s="6"/>
      <c r="BI931" s="4"/>
      <c r="BJ931" s="2"/>
      <c r="BK931" s="6"/>
      <c r="BM931" s="2"/>
      <c r="BN931" s="6"/>
      <c r="BP931" s="2"/>
      <c r="BQ931" s="6"/>
      <c r="BR931" s="4"/>
      <c r="BS931" s="2"/>
      <c r="BT931" s="8"/>
      <c r="BV931" s="2"/>
      <c r="BW931" s="6"/>
      <c r="BX931" s="4"/>
      <c r="BY931" s="2"/>
      <c r="BZ931" s="6"/>
      <c r="CA931" s="4"/>
      <c r="CB931" s="2"/>
      <c r="CC931" s="6"/>
      <c r="CE931" s="7"/>
    </row>
    <row r="932" spans="43:83">
      <c r="AQ932" s="2">
        <v>42698.288159722222</v>
      </c>
      <c r="AR932" s="3">
        <f t="shared" si="129"/>
        <v>950.00000016298145</v>
      </c>
      <c r="AS932" s="4">
        <v>300.54000000000002</v>
      </c>
      <c r="AT932" s="2"/>
      <c r="AU932" s="6"/>
      <c r="AW932" s="2"/>
      <c r="AX932" s="4"/>
      <c r="AY932" s="4"/>
      <c r="AZ932" s="2"/>
      <c r="BA932" s="6"/>
      <c r="BD932" s="2"/>
      <c r="BE932" s="6"/>
      <c r="BF932" s="4"/>
      <c r="BG932" s="2"/>
      <c r="BH932" s="6"/>
      <c r="BI932" s="4"/>
      <c r="BJ932" s="2"/>
      <c r="BK932" s="6"/>
      <c r="BM932" s="2"/>
      <c r="BN932" s="6"/>
      <c r="BP932" s="2"/>
      <c r="BQ932" s="6"/>
      <c r="BR932" s="4"/>
      <c r="BS932" s="2"/>
      <c r="BT932" s="8"/>
      <c r="BV932" s="2"/>
      <c r="BW932" s="6"/>
      <c r="BX932" s="4"/>
      <c r="BY932" s="2"/>
      <c r="BZ932" s="6"/>
      <c r="CA932" s="4"/>
      <c r="CB932" s="2"/>
      <c r="CC932" s="6"/>
      <c r="CE932" s="7"/>
    </row>
    <row r="933" spans="43:83">
      <c r="AQ933" s="2">
        <v>42698.288171296299</v>
      </c>
      <c r="AR933" s="3">
        <f t="shared" si="129"/>
        <v>951.00000039674342</v>
      </c>
      <c r="AS933" s="4">
        <v>301.08999999999997</v>
      </c>
      <c r="AT933" s="2"/>
      <c r="AU933" s="6"/>
      <c r="AW933" s="2"/>
      <c r="AX933" s="4"/>
      <c r="AY933" s="4"/>
      <c r="AZ933" s="2"/>
      <c r="BA933" s="6"/>
      <c r="BD933" s="2"/>
      <c r="BE933" s="6"/>
      <c r="BF933" s="4"/>
      <c r="BG933" s="2"/>
      <c r="BH933" s="6"/>
      <c r="BI933" s="4"/>
      <c r="BJ933" s="2"/>
      <c r="BK933" s="6"/>
      <c r="BM933" s="2"/>
      <c r="BN933" s="6"/>
      <c r="BP933" s="2"/>
      <c r="BQ933" s="6"/>
      <c r="BR933" s="4"/>
      <c r="BS933" s="2"/>
      <c r="BT933" s="8"/>
      <c r="BV933" s="2"/>
      <c r="BW933" s="6"/>
      <c r="BX933" s="4"/>
      <c r="BY933" s="2"/>
      <c r="BZ933" s="6"/>
      <c r="CA933" s="4"/>
      <c r="CB933" s="2"/>
      <c r="CC933" s="6"/>
      <c r="CE933" s="7"/>
    </row>
    <row r="934" spans="43:83">
      <c r="AQ934" s="2">
        <v>42698.288182870368</v>
      </c>
      <c r="AR934" s="3">
        <f t="shared" si="129"/>
        <v>952.00000000186265</v>
      </c>
      <c r="AS934" s="4">
        <v>301.76</v>
      </c>
      <c r="AT934" s="2"/>
      <c r="AU934" s="6"/>
      <c r="AW934" s="2"/>
      <c r="AX934" s="4"/>
      <c r="AY934" s="4"/>
      <c r="AZ934" s="2"/>
      <c r="BA934" s="6"/>
      <c r="BD934" s="2"/>
      <c r="BE934" s="6"/>
      <c r="BF934" s="4"/>
      <c r="BG934" s="2"/>
      <c r="BH934" s="6"/>
      <c r="BI934" s="4"/>
      <c r="BJ934" s="2"/>
      <c r="BK934" s="6"/>
      <c r="BM934" s="2"/>
      <c r="BN934" s="6"/>
      <c r="BP934" s="2"/>
      <c r="BQ934" s="6"/>
      <c r="BR934" s="4"/>
      <c r="BS934" s="2"/>
      <c r="BT934" s="8"/>
      <c r="BV934" s="2"/>
      <c r="BW934" s="6"/>
      <c r="BX934" s="4"/>
      <c r="BY934" s="2"/>
      <c r="BZ934" s="6"/>
      <c r="CA934" s="4"/>
      <c r="CB934" s="2"/>
      <c r="CC934" s="6"/>
      <c r="CE934" s="7"/>
    </row>
    <row r="935" spans="43:83">
      <c r="AQ935" s="2">
        <v>42698.288194444445</v>
      </c>
      <c r="AR935" s="3">
        <f t="shared" si="129"/>
        <v>953.00000023562461</v>
      </c>
      <c r="AS935" s="4">
        <v>301.82</v>
      </c>
      <c r="AT935" s="2"/>
      <c r="AU935" s="6"/>
      <c r="AW935" s="2"/>
      <c r="AX935" s="4"/>
      <c r="AY935" s="4"/>
      <c r="AZ935" s="2"/>
      <c r="BA935" s="6"/>
      <c r="BD935" s="2"/>
      <c r="BE935" s="6"/>
      <c r="BF935" s="4"/>
      <c r="BG935" s="2"/>
      <c r="BH935" s="6"/>
      <c r="BI935" s="4"/>
      <c r="BJ935" s="2"/>
      <c r="BK935" s="6"/>
      <c r="BM935" s="2"/>
      <c r="BN935" s="6"/>
      <c r="BP935" s="2"/>
      <c r="BQ935" s="6"/>
      <c r="BR935" s="4"/>
      <c r="BS935" s="2"/>
      <c r="BT935" s="8"/>
      <c r="BV935" s="2"/>
      <c r="BW935" s="6"/>
      <c r="BX935" s="4"/>
      <c r="BY935" s="2"/>
      <c r="BZ935" s="6"/>
      <c r="CA935" s="4"/>
      <c r="CB935" s="2"/>
      <c r="CC935" s="6"/>
      <c r="CE935" s="7"/>
    </row>
    <row r="936" spans="43:83">
      <c r="AQ936" s="2">
        <v>42698.288206018522</v>
      </c>
      <c r="AR936" s="3">
        <f t="shared" si="129"/>
        <v>954.00000046938658</v>
      </c>
      <c r="AS936" s="4">
        <v>301.08999999999997</v>
      </c>
      <c r="AT936" s="2"/>
      <c r="AU936" s="6"/>
      <c r="AW936" s="2"/>
      <c r="AX936" s="4"/>
      <c r="AY936" s="4"/>
      <c r="AZ936" s="2"/>
      <c r="BA936" s="6"/>
      <c r="BD936" s="2"/>
      <c r="BE936" s="6"/>
      <c r="BF936" s="4"/>
      <c r="BG936" s="2"/>
      <c r="BH936" s="6"/>
      <c r="BI936" s="4"/>
      <c r="BJ936" s="2"/>
      <c r="BK936" s="6"/>
      <c r="BM936" s="2"/>
      <c r="BN936" s="6"/>
      <c r="BP936" s="2"/>
      <c r="BQ936" s="6"/>
      <c r="BR936" s="4"/>
      <c r="BS936" s="2"/>
      <c r="BT936" s="8"/>
      <c r="BV936" s="2"/>
      <c r="BW936" s="6"/>
      <c r="BX936" s="4"/>
      <c r="BY936" s="2"/>
      <c r="BZ936" s="6"/>
      <c r="CA936" s="4"/>
      <c r="CB936" s="2"/>
      <c r="CC936" s="6"/>
      <c r="CE936" s="7"/>
    </row>
    <row r="937" spans="43:83">
      <c r="AQ937" s="2">
        <v>42698.288217592592</v>
      </c>
      <c r="AR937" s="3">
        <f t="shared" si="129"/>
        <v>955.00000007450581</v>
      </c>
      <c r="AS937" s="4">
        <v>301.26</v>
      </c>
      <c r="AT937" s="2"/>
      <c r="AU937" s="6"/>
      <c r="AW937" s="2"/>
      <c r="AX937" s="4"/>
      <c r="AY937" s="4"/>
      <c r="AZ937" s="2"/>
      <c r="BA937" s="6"/>
      <c r="BD937" s="2"/>
      <c r="BE937" s="6"/>
      <c r="BF937" s="4"/>
      <c r="BG937" s="2"/>
      <c r="BH937" s="6"/>
      <c r="BI937" s="4"/>
      <c r="BJ937" s="2"/>
      <c r="BK937" s="6"/>
      <c r="BM937" s="2"/>
      <c r="BN937" s="6"/>
      <c r="BP937" s="2"/>
      <c r="BQ937" s="6"/>
      <c r="BR937" s="4"/>
      <c r="BS937" s="2"/>
      <c r="BT937" s="8"/>
      <c r="BV937" s="2"/>
      <c r="BW937" s="6"/>
      <c r="BX937" s="4"/>
      <c r="BY937" s="2"/>
      <c r="BZ937" s="6"/>
      <c r="CA937" s="4"/>
      <c r="CB937" s="2"/>
      <c r="CC937" s="6"/>
      <c r="CE937" s="7"/>
    </row>
    <row r="938" spans="43:83">
      <c r="AQ938" s="2">
        <v>42698.288229166668</v>
      </c>
      <c r="AR938" s="3">
        <f t="shared" si="129"/>
        <v>956.00000030826777</v>
      </c>
      <c r="AS938" s="4">
        <v>301.87</v>
      </c>
      <c r="AT938" s="2"/>
      <c r="AU938" s="6"/>
      <c r="AW938" s="2"/>
      <c r="AX938" s="4"/>
      <c r="AY938" s="4"/>
      <c r="AZ938" s="2"/>
      <c r="BA938" s="6"/>
      <c r="BD938" s="2"/>
      <c r="BE938" s="6"/>
      <c r="BF938" s="4"/>
      <c r="BG938" s="2"/>
      <c r="BH938" s="6"/>
      <c r="BI938" s="4"/>
      <c r="BJ938" s="2"/>
      <c r="BK938" s="6"/>
      <c r="BM938" s="2"/>
      <c r="BN938" s="6"/>
      <c r="BP938" s="2"/>
      <c r="BQ938" s="6"/>
      <c r="BR938" s="4"/>
      <c r="BS938" s="2"/>
      <c r="BT938" s="8"/>
      <c r="BV938" s="2"/>
      <c r="BW938" s="6"/>
      <c r="BX938" s="4"/>
      <c r="BY938" s="2"/>
      <c r="BZ938" s="6"/>
      <c r="CA938" s="4"/>
      <c r="CB938" s="2"/>
      <c r="CC938" s="6"/>
      <c r="CE938" s="7"/>
    </row>
    <row r="939" spans="43:83">
      <c r="AQ939" s="2">
        <v>42698.288240740738</v>
      </c>
      <c r="AR939" s="3">
        <f t="shared" si="129"/>
        <v>956.999999913387</v>
      </c>
      <c r="AS939" s="4">
        <v>302.52</v>
      </c>
      <c r="AT939" s="2"/>
      <c r="AU939" s="6"/>
      <c r="AW939" s="2"/>
      <c r="AX939" s="4"/>
      <c r="AY939" s="4"/>
      <c r="AZ939" s="2"/>
      <c r="BA939" s="6"/>
      <c r="BD939" s="2"/>
      <c r="BE939" s="6"/>
      <c r="BF939" s="4"/>
      <c r="BG939" s="2"/>
      <c r="BH939" s="6"/>
      <c r="BI939" s="4"/>
      <c r="BJ939" s="2"/>
      <c r="BK939" s="6"/>
      <c r="BM939" s="2"/>
      <c r="BN939" s="6"/>
      <c r="BP939" s="2"/>
      <c r="BQ939" s="6"/>
      <c r="BR939" s="4"/>
      <c r="BS939" s="2"/>
      <c r="BT939" s="8"/>
      <c r="BV939" s="2"/>
      <c r="BW939" s="6"/>
      <c r="BX939" s="4"/>
      <c r="BY939" s="2"/>
      <c r="BZ939" s="6"/>
      <c r="CA939" s="4"/>
      <c r="CB939" s="2"/>
      <c r="CC939" s="6"/>
      <c r="CE939" s="7"/>
    </row>
    <row r="940" spans="43:83">
      <c r="AQ940" s="2">
        <v>42698.288252314815</v>
      </c>
      <c r="AR940" s="3">
        <f t="shared" si="129"/>
        <v>958.00000014714897</v>
      </c>
      <c r="AS940" s="4">
        <v>302.45</v>
      </c>
      <c r="AT940" s="2"/>
      <c r="AU940" s="6"/>
      <c r="AW940" s="2"/>
      <c r="AX940" s="4"/>
      <c r="AY940" s="4"/>
      <c r="AZ940" s="2"/>
      <c r="BA940" s="6"/>
      <c r="BD940" s="2"/>
      <c r="BE940" s="6"/>
      <c r="BF940" s="4"/>
      <c r="BG940" s="2"/>
      <c r="BH940" s="6"/>
      <c r="BI940" s="4"/>
      <c r="BJ940" s="2"/>
      <c r="BK940" s="6"/>
      <c r="BM940" s="2"/>
      <c r="BN940" s="6"/>
      <c r="BP940" s="2"/>
      <c r="BQ940" s="6"/>
      <c r="BR940" s="4"/>
      <c r="BS940" s="2"/>
      <c r="BT940" s="8"/>
      <c r="BV940" s="2"/>
      <c r="BW940" s="6"/>
      <c r="BX940" s="4"/>
      <c r="BY940" s="2"/>
      <c r="BZ940" s="6"/>
      <c r="CA940" s="4"/>
      <c r="CB940" s="2"/>
      <c r="CC940" s="6"/>
      <c r="CE940" s="7"/>
    </row>
    <row r="941" spans="43:83">
      <c r="AQ941" s="2">
        <v>42698.288263888891</v>
      </c>
      <c r="AR941" s="3">
        <f t="shared" si="129"/>
        <v>959.00000038091093</v>
      </c>
      <c r="AS941" s="4">
        <v>301.87</v>
      </c>
      <c r="AT941" s="2"/>
      <c r="AU941" s="6"/>
      <c r="AW941" s="2"/>
      <c r="AX941" s="4"/>
      <c r="AY941" s="4"/>
      <c r="AZ941" s="2"/>
      <c r="BA941" s="6"/>
      <c r="BD941" s="2"/>
      <c r="BE941" s="6"/>
      <c r="BF941" s="4"/>
      <c r="BG941" s="2"/>
      <c r="BH941" s="6"/>
      <c r="BI941" s="4"/>
      <c r="BJ941" s="2"/>
      <c r="BK941" s="6"/>
      <c r="BM941" s="2"/>
      <c r="BN941" s="6"/>
      <c r="BP941" s="2"/>
      <c r="BQ941" s="6"/>
      <c r="BR941" s="4"/>
      <c r="BS941" s="2"/>
      <c r="BT941" s="8"/>
      <c r="BV941" s="2"/>
      <c r="BW941" s="6"/>
      <c r="BX941" s="4"/>
      <c r="BY941" s="2"/>
      <c r="BZ941" s="6"/>
      <c r="CA941" s="4"/>
      <c r="CB941" s="2"/>
      <c r="CC941" s="6"/>
      <c r="CE941" s="7"/>
    </row>
    <row r="942" spans="43:83">
      <c r="AQ942" s="2">
        <v>42698.288275462961</v>
      </c>
      <c r="AR942" s="3">
        <f t="shared" si="129"/>
        <v>959.99999998603016</v>
      </c>
      <c r="AS942" s="4">
        <v>301.68</v>
      </c>
      <c r="AT942" s="2"/>
      <c r="AU942" s="6"/>
      <c r="AW942" s="2"/>
      <c r="AX942" s="4"/>
      <c r="AY942" s="4"/>
      <c r="AZ942" s="2"/>
      <c r="BA942" s="6"/>
      <c r="BD942" s="2"/>
      <c r="BE942" s="6"/>
      <c r="BF942" s="4"/>
      <c r="BG942" s="2"/>
      <c r="BH942" s="6"/>
      <c r="BI942" s="4"/>
      <c r="BJ942" s="2"/>
      <c r="BK942" s="6"/>
      <c r="BM942" s="2"/>
      <c r="BN942" s="6"/>
      <c r="BP942" s="2"/>
      <c r="BQ942" s="6"/>
      <c r="BR942" s="4"/>
      <c r="BS942" s="2"/>
      <c r="BT942" s="8"/>
      <c r="BV942" s="2"/>
      <c r="BW942" s="6"/>
      <c r="BX942" s="4"/>
      <c r="BY942" s="2"/>
      <c r="BZ942" s="6"/>
      <c r="CA942" s="4"/>
      <c r="CB942" s="2"/>
      <c r="CC942" s="6"/>
      <c r="CE942" s="7"/>
    </row>
    <row r="943" spans="43:83">
      <c r="AQ943" s="2">
        <v>42698.288287037038</v>
      </c>
      <c r="AR943" s="3">
        <f t="shared" si="129"/>
        <v>961.00000021979213</v>
      </c>
      <c r="AS943" s="4">
        <v>301.3</v>
      </c>
      <c r="AT943" s="2"/>
      <c r="AU943" s="6"/>
      <c r="AW943" s="2"/>
      <c r="AX943" s="4"/>
      <c r="AY943" s="4"/>
      <c r="AZ943" s="2"/>
      <c r="BA943" s="6"/>
      <c r="BD943" s="2"/>
      <c r="BE943" s="6"/>
      <c r="BF943" s="4"/>
      <c r="BG943" s="2"/>
      <c r="BH943" s="6"/>
      <c r="BI943" s="4"/>
      <c r="BJ943" s="2"/>
      <c r="BK943" s="6"/>
      <c r="BM943" s="2"/>
      <c r="BN943" s="6"/>
      <c r="BP943" s="2"/>
      <c r="BQ943" s="6"/>
      <c r="BR943" s="4"/>
      <c r="BS943" s="2"/>
      <c r="BT943" s="8"/>
      <c r="BV943" s="2"/>
      <c r="BW943" s="6"/>
      <c r="BX943" s="4"/>
      <c r="BY943" s="2"/>
      <c r="BZ943" s="6"/>
      <c r="CA943" s="4"/>
      <c r="CB943" s="2"/>
      <c r="CC943" s="6"/>
      <c r="CE943" s="7"/>
    </row>
    <row r="944" spans="43:83">
      <c r="AQ944" s="2">
        <v>42698.288298611114</v>
      </c>
      <c r="AR944" s="3">
        <f t="shared" si="129"/>
        <v>962.00000045355409</v>
      </c>
      <c r="AS944" s="4">
        <v>302.33</v>
      </c>
      <c r="AT944" s="2"/>
      <c r="AU944" s="6"/>
      <c r="AW944" s="2"/>
      <c r="AX944" s="4"/>
      <c r="AY944" s="4"/>
      <c r="AZ944" s="2"/>
      <c r="BA944" s="6"/>
      <c r="BD944" s="2"/>
      <c r="BE944" s="6"/>
      <c r="BF944" s="4"/>
      <c r="BG944" s="2"/>
      <c r="BH944" s="6"/>
      <c r="BI944" s="4"/>
      <c r="BJ944" s="2"/>
      <c r="BK944" s="6"/>
      <c r="BM944" s="2"/>
      <c r="BN944" s="6"/>
      <c r="BP944" s="2"/>
      <c r="BQ944" s="6"/>
      <c r="BR944" s="4"/>
      <c r="BS944" s="2"/>
      <c r="BT944" s="8"/>
      <c r="BV944" s="2"/>
      <c r="BW944" s="6"/>
      <c r="BX944" s="4"/>
      <c r="BY944" s="2"/>
      <c r="BZ944" s="6"/>
      <c r="CA944" s="4"/>
      <c r="CB944" s="2"/>
      <c r="CC944" s="6"/>
      <c r="CE944" s="7"/>
    </row>
    <row r="945" spans="43:83">
      <c r="AQ945" s="2">
        <v>42698.288310185184</v>
      </c>
      <c r="AR945" s="3">
        <f t="shared" si="129"/>
        <v>963.00000005867332</v>
      </c>
      <c r="AS945" s="4">
        <v>302.89999999999998</v>
      </c>
      <c r="AT945" s="2"/>
      <c r="AU945" s="6"/>
      <c r="AW945" s="2"/>
      <c r="AX945" s="4"/>
      <c r="AY945" s="4"/>
      <c r="AZ945" s="2"/>
      <c r="BA945" s="6"/>
      <c r="BD945" s="2"/>
      <c r="BE945" s="6"/>
      <c r="BF945" s="4"/>
      <c r="BG945" s="2"/>
      <c r="BH945" s="6"/>
      <c r="BI945" s="4"/>
      <c r="BJ945" s="2"/>
      <c r="BK945" s="6"/>
      <c r="BM945" s="2"/>
      <c r="BN945" s="6"/>
      <c r="BP945" s="2"/>
      <c r="BQ945" s="6"/>
      <c r="BR945" s="4"/>
      <c r="BS945" s="2"/>
      <c r="BT945" s="8"/>
      <c r="BV945" s="2"/>
      <c r="BW945" s="6"/>
      <c r="BX945" s="4"/>
      <c r="BY945" s="2"/>
      <c r="BZ945" s="6"/>
      <c r="CA945" s="4"/>
      <c r="CB945" s="2"/>
      <c r="CC945" s="6"/>
      <c r="CE945" s="7"/>
    </row>
    <row r="946" spans="43:83">
      <c r="AQ946" s="2">
        <v>42698.288321759261</v>
      </c>
      <c r="AR946" s="3">
        <f t="shared" ref="AR946:AR1009" si="130">(AQ946-AQ$3)*24*3600</f>
        <v>964.00000029243529</v>
      </c>
      <c r="AS946" s="4">
        <v>302.37</v>
      </c>
      <c r="AT946" s="2"/>
      <c r="AU946" s="6"/>
      <c r="AW946" s="2"/>
      <c r="AX946" s="4"/>
      <c r="AY946" s="4"/>
      <c r="AZ946" s="2"/>
      <c r="BA946" s="6"/>
      <c r="BD946" s="2"/>
      <c r="BE946" s="6"/>
      <c r="BF946" s="4"/>
      <c r="BG946" s="2"/>
      <c r="BH946" s="6"/>
      <c r="BI946" s="4"/>
      <c r="BJ946" s="2"/>
      <c r="BK946" s="6"/>
      <c r="BM946" s="2"/>
      <c r="BN946" s="6"/>
      <c r="BP946" s="2"/>
      <c r="BQ946" s="6"/>
      <c r="BR946" s="4"/>
      <c r="BS946" s="2"/>
      <c r="BT946" s="8"/>
      <c r="BV946" s="2"/>
      <c r="BW946" s="6"/>
      <c r="BX946" s="4"/>
      <c r="BY946" s="2"/>
      <c r="BZ946" s="6"/>
      <c r="CA946" s="4"/>
      <c r="CB946" s="2"/>
      <c r="CC946" s="6"/>
      <c r="CE946" s="7"/>
    </row>
    <row r="947" spans="43:83">
      <c r="AQ947" s="2">
        <v>42698.28833333333</v>
      </c>
      <c r="AR947" s="3">
        <f t="shared" si="130"/>
        <v>964.99999989755452</v>
      </c>
      <c r="AS947" s="4">
        <v>302.39</v>
      </c>
      <c r="AT947" s="2"/>
      <c r="AU947" s="6"/>
      <c r="AW947" s="2"/>
      <c r="AX947" s="4"/>
      <c r="AY947" s="4"/>
      <c r="AZ947" s="2"/>
      <c r="BA947" s="6"/>
      <c r="BD947" s="2"/>
      <c r="BE947" s="6"/>
      <c r="BF947" s="4"/>
      <c r="BG947" s="2"/>
      <c r="BH947" s="6"/>
      <c r="BI947" s="4"/>
      <c r="BJ947" s="2"/>
      <c r="BK947" s="6"/>
      <c r="BM947" s="2"/>
      <c r="BN947" s="6"/>
      <c r="BP947" s="2"/>
      <c r="BQ947" s="6"/>
      <c r="BR947" s="4"/>
      <c r="BS947" s="2"/>
      <c r="BT947" s="8"/>
      <c r="BV947" s="2"/>
      <c r="BW947" s="6"/>
      <c r="BX947" s="4"/>
      <c r="BY947" s="2"/>
      <c r="BZ947" s="6"/>
      <c r="CA947" s="4"/>
      <c r="CB947" s="2"/>
      <c r="CC947" s="6"/>
      <c r="CE947" s="7"/>
    </row>
    <row r="948" spans="43:83">
      <c r="AQ948" s="2">
        <v>42698.288344907407</v>
      </c>
      <c r="AR948" s="3">
        <f t="shared" si="130"/>
        <v>966.00000013131648</v>
      </c>
      <c r="AS948" s="4">
        <v>302.64999999999998</v>
      </c>
      <c r="AT948" s="2"/>
      <c r="AU948" s="6"/>
      <c r="AW948" s="2"/>
      <c r="AX948" s="4"/>
      <c r="AY948" s="4"/>
      <c r="AZ948" s="2"/>
      <c r="BA948" s="6"/>
      <c r="BD948" s="2"/>
      <c r="BE948" s="6"/>
      <c r="BF948" s="4"/>
      <c r="BG948" s="2"/>
      <c r="BH948" s="6"/>
      <c r="BI948" s="4"/>
      <c r="BJ948" s="2"/>
      <c r="BK948" s="6"/>
      <c r="BM948" s="2"/>
      <c r="BN948" s="6"/>
      <c r="BP948" s="2"/>
      <c r="BQ948" s="6"/>
      <c r="BR948" s="4"/>
      <c r="BS948" s="2"/>
      <c r="BT948" s="8"/>
      <c r="BV948" s="2"/>
      <c r="BW948" s="6"/>
      <c r="BX948" s="4"/>
      <c r="BY948" s="2"/>
      <c r="BZ948" s="6"/>
      <c r="CA948" s="4"/>
      <c r="CB948" s="2"/>
      <c r="CC948" s="6"/>
      <c r="CE948" s="7"/>
    </row>
    <row r="949" spans="43:83">
      <c r="AQ949" s="2">
        <v>42698.288356481484</v>
      </c>
      <c r="AR949" s="3">
        <f t="shared" si="130"/>
        <v>967.00000036507845</v>
      </c>
      <c r="AS949" s="4">
        <v>302.58</v>
      </c>
      <c r="AT949" s="2"/>
      <c r="AU949" s="6"/>
      <c r="AW949" s="2"/>
      <c r="AX949" s="4"/>
      <c r="AY949" s="4"/>
      <c r="AZ949" s="2"/>
      <c r="BA949" s="6"/>
      <c r="BD949" s="2"/>
      <c r="BE949" s="6"/>
      <c r="BF949" s="4"/>
      <c r="BG949" s="2"/>
      <c r="BH949" s="6"/>
      <c r="BI949" s="4"/>
      <c r="BJ949" s="2"/>
      <c r="BK949" s="6"/>
      <c r="BM949" s="2"/>
      <c r="BN949" s="6"/>
      <c r="BP949" s="2"/>
      <c r="BQ949" s="6"/>
      <c r="BR949" s="4"/>
      <c r="BS949" s="2"/>
      <c r="BT949" s="8"/>
      <c r="BV949" s="2"/>
      <c r="BW949" s="6"/>
      <c r="BX949" s="4"/>
      <c r="BY949" s="2"/>
      <c r="BZ949" s="6"/>
      <c r="CA949" s="4"/>
      <c r="CB949" s="2"/>
      <c r="CC949" s="6"/>
      <c r="CE949" s="7"/>
    </row>
    <row r="950" spans="43:83">
      <c r="AQ950" s="2">
        <v>42698.288368055553</v>
      </c>
      <c r="AR950" s="3">
        <f t="shared" si="130"/>
        <v>967.99999997019768</v>
      </c>
      <c r="AS950" s="4">
        <v>302.58</v>
      </c>
      <c r="AT950" s="2"/>
      <c r="AU950" s="6"/>
      <c r="AW950" s="2"/>
      <c r="AX950" s="4"/>
      <c r="AY950" s="4"/>
      <c r="AZ950" s="2"/>
      <c r="BA950" s="6"/>
      <c r="BD950" s="2"/>
      <c r="BE950" s="6"/>
      <c r="BF950" s="4"/>
      <c r="BG950" s="2"/>
      <c r="BH950" s="6"/>
      <c r="BI950" s="4"/>
      <c r="BJ950" s="2"/>
      <c r="BK950" s="6"/>
      <c r="BM950" s="2"/>
      <c r="BN950" s="6"/>
      <c r="BP950" s="2"/>
      <c r="BQ950" s="6"/>
      <c r="BR950" s="4"/>
      <c r="BS950" s="2"/>
      <c r="BT950" s="8"/>
      <c r="BV950" s="2"/>
      <c r="BW950" s="6"/>
      <c r="BX950" s="4"/>
      <c r="BY950" s="2"/>
      <c r="BZ950" s="6"/>
      <c r="CA950" s="4"/>
      <c r="CB950" s="2"/>
      <c r="CC950" s="6"/>
      <c r="CE950" s="7"/>
    </row>
    <row r="951" spans="43:83">
      <c r="AQ951" s="2">
        <v>42698.28837962963</v>
      </c>
      <c r="AR951" s="3">
        <f t="shared" si="130"/>
        <v>969.00000020395964</v>
      </c>
      <c r="AS951" s="4">
        <v>302.75</v>
      </c>
      <c r="AT951" s="2"/>
      <c r="AU951" s="6"/>
      <c r="AW951" s="2"/>
      <c r="AX951" s="4"/>
      <c r="AY951" s="4"/>
      <c r="AZ951" s="2"/>
      <c r="BA951" s="6"/>
      <c r="BD951" s="2"/>
      <c r="BE951" s="6"/>
      <c r="BF951" s="4"/>
      <c r="BG951" s="2"/>
      <c r="BH951" s="6"/>
      <c r="BI951" s="4"/>
      <c r="BJ951" s="2"/>
      <c r="BK951" s="6"/>
      <c r="BM951" s="2"/>
      <c r="BN951" s="6"/>
      <c r="BP951" s="2"/>
      <c r="BQ951" s="6"/>
      <c r="BR951" s="4"/>
      <c r="BS951" s="2"/>
      <c r="BT951" s="8"/>
      <c r="BV951" s="2"/>
      <c r="BW951" s="6"/>
      <c r="BX951" s="4"/>
      <c r="BY951" s="2"/>
      <c r="BZ951" s="6"/>
      <c r="CA951" s="4"/>
      <c r="CB951" s="2"/>
      <c r="CC951" s="6"/>
      <c r="CE951" s="7"/>
    </row>
    <row r="952" spans="43:83">
      <c r="AQ952" s="2">
        <v>42698.288391203707</v>
      </c>
      <c r="AR952" s="3">
        <f t="shared" si="130"/>
        <v>970.00000043772161</v>
      </c>
      <c r="AS952" s="4">
        <v>302.83999999999997</v>
      </c>
      <c r="AT952" s="2"/>
      <c r="AU952" s="6"/>
      <c r="AW952" s="2"/>
      <c r="AX952" s="4"/>
      <c r="AY952" s="4"/>
      <c r="AZ952" s="2"/>
      <c r="BA952" s="6"/>
      <c r="BD952" s="2"/>
      <c r="BE952" s="6"/>
      <c r="BF952" s="4"/>
      <c r="BG952" s="2"/>
      <c r="BH952" s="6"/>
      <c r="BI952" s="4"/>
      <c r="BJ952" s="2"/>
      <c r="BK952" s="6"/>
      <c r="BM952" s="2"/>
      <c r="BN952" s="6"/>
      <c r="BP952" s="2"/>
      <c r="BQ952" s="6"/>
      <c r="BR952" s="4"/>
      <c r="BS952" s="2"/>
      <c r="BT952" s="8"/>
      <c r="BV952" s="2"/>
      <c r="BW952" s="6"/>
      <c r="BX952" s="4"/>
      <c r="BY952" s="2"/>
      <c r="BZ952" s="6"/>
      <c r="CA952" s="4"/>
      <c r="CB952" s="2"/>
      <c r="CC952" s="6"/>
      <c r="CE952" s="7"/>
    </row>
    <row r="953" spans="43:83">
      <c r="AQ953" s="2">
        <v>42698.288402777776</v>
      </c>
      <c r="AR953" s="3">
        <f t="shared" si="130"/>
        <v>971.00000004284084</v>
      </c>
      <c r="AS953" s="4">
        <v>303</v>
      </c>
      <c r="AT953" s="2"/>
      <c r="AU953" s="6"/>
      <c r="AW953" s="2"/>
      <c r="AX953" s="4"/>
      <c r="AY953" s="4"/>
      <c r="AZ953" s="2"/>
      <c r="BA953" s="6"/>
      <c r="BD953" s="2"/>
      <c r="BE953" s="6"/>
      <c r="BF953" s="4"/>
      <c r="BG953" s="2"/>
      <c r="BH953" s="6"/>
      <c r="BI953" s="4"/>
      <c r="BJ953" s="2"/>
      <c r="BK953" s="6"/>
      <c r="BM953" s="2"/>
      <c r="BN953" s="6"/>
      <c r="BP953" s="2"/>
      <c r="BQ953" s="6"/>
      <c r="BR953" s="4"/>
      <c r="BS953" s="2"/>
      <c r="BT953" s="8"/>
      <c r="BV953" s="2"/>
      <c r="BW953" s="6"/>
      <c r="BX953" s="4"/>
      <c r="BY953" s="2"/>
      <c r="BZ953" s="6"/>
      <c r="CA953" s="4"/>
      <c r="CB953" s="2"/>
      <c r="CC953" s="6"/>
      <c r="CE953" s="7"/>
    </row>
    <row r="954" spans="43:83">
      <c r="AQ954" s="2">
        <v>42698.288414351853</v>
      </c>
      <c r="AR954" s="3">
        <f t="shared" si="130"/>
        <v>972.0000002766028</v>
      </c>
      <c r="AS954" s="4">
        <v>303.05</v>
      </c>
      <c r="AT954" s="2"/>
      <c r="AU954" s="6"/>
      <c r="AW954" s="2"/>
      <c r="AX954" s="4"/>
      <c r="AY954" s="4"/>
      <c r="AZ954" s="2"/>
      <c r="BA954" s="6"/>
      <c r="BD954" s="2"/>
      <c r="BE954" s="6"/>
      <c r="BF954" s="4"/>
      <c r="BG954" s="2"/>
      <c r="BH954" s="6"/>
      <c r="BI954" s="4"/>
      <c r="BJ954" s="2"/>
      <c r="BK954" s="6"/>
      <c r="BM954" s="2"/>
      <c r="BN954" s="6"/>
      <c r="BP954" s="2"/>
      <c r="BQ954" s="6"/>
      <c r="BR954" s="4"/>
      <c r="BS954" s="2"/>
      <c r="BT954" s="8"/>
      <c r="BV954" s="2"/>
      <c r="BW954" s="6"/>
      <c r="BX954" s="4"/>
      <c r="BY954" s="2"/>
      <c r="BZ954" s="6"/>
      <c r="CA954" s="4"/>
      <c r="CB954" s="2"/>
      <c r="CC954" s="6"/>
      <c r="CE954" s="7"/>
    </row>
    <row r="955" spans="43:83">
      <c r="AQ955" s="2">
        <v>42698.288425925923</v>
      </c>
      <c r="AR955" s="3">
        <f t="shared" si="130"/>
        <v>972.99999988172203</v>
      </c>
      <c r="AS955" s="4">
        <v>302.94</v>
      </c>
      <c r="AT955" s="2"/>
      <c r="AU955" s="6"/>
      <c r="AW955" s="2"/>
      <c r="AX955" s="4"/>
      <c r="AY955" s="4"/>
      <c r="AZ955" s="2"/>
      <c r="BA955" s="6"/>
      <c r="BD955" s="2"/>
      <c r="BE955" s="6"/>
      <c r="BF955" s="4"/>
      <c r="BG955" s="2"/>
      <c r="BH955" s="6"/>
      <c r="BI955" s="4"/>
      <c r="BJ955" s="2"/>
      <c r="BK955" s="6"/>
      <c r="BM955" s="2"/>
      <c r="BN955" s="6"/>
      <c r="BP955" s="2"/>
      <c r="BQ955" s="6"/>
      <c r="BR955" s="4"/>
      <c r="BS955" s="2"/>
      <c r="BT955" s="8"/>
      <c r="BV955" s="2"/>
      <c r="BW955" s="6"/>
      <c r="BX955" s="4"/>
      <c r="BY955" s="2"/>
      <c r="BZ955" s="6"/>
      <c r="CA955" s="4"/>
      <c r="CB955" s="2"/>
      <c r="CC955" s="6"/>
      <c r="CE955" s="7"/>
    </row>
    <row r="956" spans="43:83">
      <c r="AQ956" s="2">
        <v>42698.288437499999</v>
      </c>
      <c r="AR956" s="3">
        <f t="shared" si="130"/>
        <v>974.000000115484</v>
      </c>
      <c r="AS956" s="4">
        <v>303.42</v>
      </c>
      <c r="AT956" s="2"/>
      <c r="AU956" s="6"/>
      <c r="AW956" s="2"/>
      <c r="AX956" s="4"/>
      <c r="AY956" s="4"/>
      <c r="AZ956" s="2"/>
      <c r="BA956" s="6"/>
      <c r="BD956" s="2"/>
      <c r="BE956" s="6"/>
      <c r="BF956" s="4"/>
      <c r="BG956" s="2"/>
      <c r="BH956" s="6"/>
      <c r="BI956" s="4"/>
      <c r="BJ956" s="2"/>
      <c r="BK956" s="6"/>
      <c r="BM956" s="2"/>
      <c r="BN956" s="6"/>
      <c r="BP956" s="2"/>
      <c r="BQ956" s="6"/>
      <c r="BR956" s="4"/>
      <c r="BS956" s="2"/>
      <c r="BT956" s="8"/>
      <c r="BV956" s="2"/>
      <c r="BW956" s="6"/>
      <c r="BX956" s="4"/>
      <c r="BY956" s="2"/>
      <c r="BZ956" s="6"/>
      <c r="CA956" s="4"/>
      <c r="CB956" s="2"/>
      <c r="CC956" s="6"/>
      <c r="CE956" s="7"/>
    </row>
    <row r="957" spans="43:83">
      <c r="AQ957" s="2">
        <v>42698.288449074076</v>
      </c>
      <c r="AR957" s="3">
        <f t="shared" si="130"/>
        <v>975.00000034924597</v>
      </c>
      <c r="AS957" s="4">
        <v>302.95999999999998</v>
      </c>
      <c r="AT957" s="2"/>
      <c r="AU957" s="6"/>
      <c r="AW957" s="2"/>
      <c r="AX957" s="4"/>
      <c r="AY957" s="4"/>
      <c r="AZ957" s="2"/>
      <c r="BA957" s="6"/>
      <c r="BD957" s="2"/>
      <c r="BE957" s="6"/>
      <c r="BF957" s="4"/>
      <c r="BG957" s="2"/>
      <c r="BH957" s="6"/>
      <c r="BI957" s="4"/>
      <c r="BJ957" s="2"/>
      <c r="BK957" s="6"/>
      <c r="BM957" s="2"/>
      <c r="BN957" s="6"/>
      <c r="BP957" s="2"/>
      <c r="BQ957" s="6"/>
      <c r="BR957" s="4"/>
      <c r="BS957" s="2"/>
      <c r="BT957" s="8"/>
      <c r="BV957" s="2"/>
      <c r="BW957" s="6"/>
      <c r="BX957" s="4"/>
      <c r="BY957" s="2"/>
      <c r="BZ957" s="6"/>
      <c r="CA957" s="4"/>
      <c r="CB957" s="2"/>
      <c r="CC957" s="6"/>
      <c r="CE957" s="7"/>
    </row>
    <row r="958" spans="43:83">
      <c r="AQ958" s="2">
        <v>42698.288460648146</v>
      </c>
      <c r="AR958" s="3">
        <f t="shared" si="130"/>
        <v>975.99999995436519</v>
      </c>
      <c r="AS958" s="4">
        <v>302.83999999999997</v>
      </c>
      <c r="AT958" s="2"/>
      <c r="AU958" s="6"/>
      <c r="AW958" s="2"/>
      <c r="AX958" s="4"/>
      <c r="AY958" s="4"/>
      <c r="AZ958" s="2"/>
      <c r="BA958" s="6"/>
      <c r="BD958" s="2"/>
      <c r="BE958" s="6"/>
      <c r="BF958" s="4"/>
      <c r="BG958" s="2"/>
      <c r="BH958" s="6"/>
      <c r="BI958" s="4"/>
      <c r="BJ958" s="2"/>
      <c r="BK958" s="6"/>
      <c r="BM958" s="2"/>
      <c r="BN958" s="6"/>
      <c r="BP958" s="2"/>
      <c r="BQ958" s="6"/>
      <c r="BR958" s="4"/>
      <c r="BS958" s="2"/>
      <c r="BT958" s="8"/>
      <c r="BV958" s="2"/>
      <c r="BW958" s="6"/>
      <c r="BX958" s="4"/>
      <c r="BY958" s="2"/>
      <c r="BZ958" s="6"/>
      <c r="CA958" s="4"/>
      <c r="CB958" s="2"/>
      <c r="CC958" s="6"/>
      <c r="CE958" s="7"/>
    </row>
    <row r="959" spans="43:83">
      <c r="AQ959" s="2">
        <v>42698.288472222222</v>
      </c>
      <c r="AR959" s="3">
        <f t="shared" si="130"/>
        <v>977.00000018812716</v>
      </c>
      <c r="AS959" s="4">
        <v>302.89999999999998</v>
      </c>
      <c r="AT959" s="2"/>
      <c r="AU959" s="6"/>
      <c r="AW959" s="2"/>
      <c r="AX959" s="4"/>
      <c r="AY959" s="4"/>
      <c r="AZ959" s="2"/>
      <c r="BA959" s="6"/>
      <c r="BD959" s="2"/>
      <c r="BE959" s="6"/>
      <c r="BF959" s="4"/>
      <c r="BG959" s="2"/>
      <c r="BH959" s="6"/>
      <c r="BI959" s="4"/>
      <c r="BJ959" s="2"/>
      <c r="BK959" s="6"/>
      <c r="BM959" s="2"/>
      <c r="BN959" s="6"/>
      <c r="BP959" s="2"/>
      <c r="BQ959" s="6"/>
      <c r="BR959" s="4"/>
      <c r="BS959" s="2"/>
      <c r="BT959" s="8"/>
      <c r="BV959" s="2"/>
      <c r="BW959" s="6"/>
      <c r="BX959" s="4"/>
      <c r="BY959" s="2"/>
      <c r="BZ959" s="6"/>
      <c r="CA959" s="4"/>
      <c r="CB959" s="2"/>
      <c r="CC959" s="6"/>
      <c r="CE959" s="7"/>
    </row>
    <row r="960" spans="43:83">
      <c r="AQ960" s="2">
        <v>42698.288483796299</v>
      </c>
      <c r="AR960" s="3">
        <f t="shared" si="130"/>
        <v>978.00000042188913</v>
      </c>
      <c r="AS960" s="4">
        <v>303.51</v>
      </c>
      <c r="AT960" s="2"/>
      <c r="AU960" s="6"/>
      <c r="AW960" s="2"/>
      <c r="AX960" s="4"/>
      <c r="AY960" s="4"/>
      <c r="AZ960" s="2"/>
      <c r="BA960" s="6"/>
      <c r="BD960" s="2"/>
      <c r="BE960" s="6"/>
      <c r="BF960" s="4"/>
      <c r="BG960" s="2"/>
      <c r="BH960" s="6"/>
      <c r="BI960" s="4"/>
      <c r="BJ960" s="2"/>
      <c r="BK960" s="6"/>
      <c r="BM960" s="2"/>
      <c r="BN960" s="6"/>
      <c r="BP960" s="2"/>
      <c r="BQ960" s="6"/>
      <c r="BR960" s="4"/>
      <c r="BS960" s="2"/>
      <c r="BT960" s="8"/>
      <c r="BV960" s="2"/>
      <c r="BW960" s="6"/>
      <c r="BX960" s="4"/>
      <c r="BY960" s="2"/>
      <c r="BZ960" s="6"/>
      <c r="CA960" s="4"/>
      <c r="CB960" s="2"/>
      <c r="CC960" s="6"/>
      <c r="CE960" s="7"/>
    </row>
    <row r="961" spans="43:83">
      <c r="AQ961" s="2">
        <v>42698.288495370369</v>
      </c>
      <c r="AR961" s="3">
        <f t="shared" si="130"/>
        <v>979.00000002700835</v>
      </c>
      <c r="AS961" s="4">
        <v>303.55</v>
      </c>
      <c r="AT961" s="2"/>
      <c r="AU961" s="6"/>
      <c r="AW961" s="2"/>
      <c r="AX961" s="4"/>
      <c r="AY961" s="4"/>
      <c r="AZ961" s="2"/>
      <c r="BA961" s="6"/>
      <c r="BD961" s="2"/>
      <c r="BE961" s="6"/>
      <c r="BF961" s="4"/>
      <c r="BG961" s="2"/>
      <c r="BH961" s="6"/>
      <c r="BI961" s="4"/>
      <c r="BJ961" s="2"/>
      <c r="BK961" s="6"/>
      <c r="BM961" s="2"/>
      <c r="BN961" s="6"/>
      <c r="BP961" s="2"/>
      <c r="BQ961" s="6"/>
      <c r="BR961" s="4"/>
      <c r="BS961" s="2"/>
      <c r="BT961" s="8"/>
      <c r="BV961" s="2"/>
      <c r="BW961" s="6"/>
      <c r="BX961" s="4"/>
      <c r="BY961" s="2"/>
      <c r="BZ961" s="6"/>
      <c r="CA961" s="4"/>
      <c r="CB961" s="2"/>
      <c r="CC961" s="6"/>
      <c r="CE961" s="7"/>
    </row>
    <row r="962" spans="43:83">
      <c r="AQ962" s="2">
        <v>42698.288506944446</v>
      </c>
      <c r="AR962" s="3">
        <f t="shared" si="130"/>
        <v>980.00000026077032</v>
      </c>
      <c r="AS962" s="4">
        <v>303.47000000000003</v>
      </c>
      <c r="AT962" s="2"/>
      <c r="AU962" s="6"/>
      <c r="AW962" s="2"/>
      <c r="AX962" s="4"/>
      <c r="AY962" s="4"/>
      <c r="AZ962" s="2"/>
      <c r="BA962" s="6"/>
      <c r="BD962" s="2"/>
      <c r="BE962" s="6"/>
      <c r="BF962" s="4"/>
      <c r="BG962" s="2"/>
      <c r="BH962" s="6"/>
      <c r="BI962" s="4"/>
      <c r="BJ962" s="2"/>
      <c r="BK962" s="6"/>
      <c r="BM962" s="2"/>
      <c r="BN962" s="6"/>
      <c r="BP962" s="2"/>
      <c r="BQ962" s="6"/>
      <c r="BR962" s="4"/>
      <c r="BS962" s="2"/>
      <c r="BT962" s="8"/>
      <c r="BV962" s="2"/>
      <c r="BW962" s="6"/>
      <c r="BX962" s="4"/>
      <c r="BY962" s="2"/>
      <c r="BZ962" s="6"/>
      <c r="CA962" s="4"/>
      <c r="CB962" s="2"/>
      <c r="CC962" s="6"/>
      <c r="CE962" s="7"/>
    </row>
    <row r="963" spans="43:83">
      <c r="AQ963" s="2">
        <v>42698.288518518515</v>
      </c>
      <c r="AR963" s="3">
        <f t="shared" si="130"/>
        <v>980.99999986588955</v>
      </c>
      <c r="AS963" s="4">
        <v>303.87</v>
      </c>
      <c r="AT963" s="2"/>
      <c r="AU963" s="6"/>
      <c r="AW963" s="2"/>
      <c r="AX963" s="4"/>
      <c r="AY963" s="4"/>
      <c r="AZ963" s="2"/>
      <c r="BA963" s="6"/>
      <c r="BD963" s="2"/>
      <c r="BE963" s="6"/>
      <c r="BF963" s="4"/>
      <c r="BG963" s="2"/>
      <c r="BH963" s="6"/>
      <c r="BI963" s="4"/>
      <c r="BJ963" s="2"/>
      <c r="BK963" s="6"/>
      <c r="BM963" s="2"/>
      <c r="BN963" s="6"/>
      <c r="BP963" s="2"/>
      <c r="BQ963" s="6"/>
      <c r="BR963" s="4"/>
      <c r="BS963" s="2"/>
      <c r="BT963" s="8"/>
      <c r="BV963" s="2"/>
      <c r="BW963" s="6"/>
      <c r="BX963" s="4"/>
      <c r="BY963" s="2"/>
      <c r="BZ963" s="6"/>
      <c r="CA963" s="4"/>
      <c r="CB963" s="2"/>
      <c r="CC963" s="6"/>
      <c r="CE963" s="7"/>
    </row>
    <row r="964" spans="43:83">
      <c r="AQ964" s="2">
        <v>42698.288530092592</v>
      </c>
      <c r="AR964" s="3">
        <f t="shared" si="130"/>
        <v>982.00000009965152</v>
      </c>
      <c r="AS964" s="4">
        <v>303.36</v>
      </c>
      <c r="AT964" s="2"/>
      <c r="AU964" s="6"/>
      <c r="AW964" s="2"/>
      <c r="AX964" s="4"/>
      <c r="AY964" s="4"/>
      <c r="AZ964" s="2"/>
      <c r="BA964" s="6"/>
      <c r="BD964" s="2"/>
      <c r="BE964" s="6"/>
      <c r="BF964" s="4"/>
      <c r="BG964" s="2"/>
      <c r="BH964" s="6"/>
      <c r="BI964" s="4"/>
      <c r="BJ964" s="2"/>
      <c r="BK964" s="6"/>
      <c r="BM964" s="2"/>
      <c r="BN964" s="6"/>
      <c r="BP964" s="2"/>
      <c r="BQ964" s="6"/>
      <c r="BR964" s="4"/>
      <c r="BS964" s="2"/>
      <c r="BT964" s="8"/>
      <c r="BV964" s="2"/>
      <c r="BW964" s="6"/>
      <c r="BX964" s="4"/>
      <c r="BY964" s="2"/>
      <c r="BZ964" s="6"/>
      <c r="CA964" s="4"/>
      <c r="CB964" s="2"/>
      <c r="CC964" s="6"/>
      <c r="CE964" s="7"/>
    </row>
    <row r="965" spans="43:83">
      <c r="AQ965" s="2">
        <v>42698.288541666669</v>
      </c>
      <c r="AR965" s="3">
        <f t="shared" si="130"/>
        <v>983.00000033341348</v>
      </c>
      <c r="AS965" s="4">
        <v>304.2</v>
      </c>
      <c r="AT965" s="2"/>
      <c r="AU965" s="6"/>
      <c r="AW965" s="2"/>
      <c r="AX965" s="4"/>
      <c r="AY965" s="4"/>
      <c r="AZ965" s="2"/>
      <c r="BA965" s="6"/>
      <c r="BD965" s="2"/>
      <c r="BE965" s="6"/>
      <c r="BF965" s="4"/>
      <c r="BG965" s="2"/>
      <c r="BH965" s="6"/>
      <c r="BI965" s="4"/>
      <c r="BJ965" s="2"/>
      <c r="BK965" s="6"/>
      <c r="BM965" s="2"/>
      <c r="BN965" s="6"/>
      <c r="BP965" s="2"/>
      <c r="BQ965" s="6"/>
      <c r="BR965" s="4"/>
      <c r="BS965" s="2"/>
      <c r="BT965" s="8"/>
      <c r="BV965" s="2"/>
      <c r="BW965" s="6"/>
      <c r="BX965" s="4"/>
      <c r="BY965" s="2"/>
      <c r="BZ965" s="6"/>
      <c r="CA965" s="4"/>
      <c r="CB965" s="2"/>
      <c r="CC965" s="6"/>
      <c r="CE965" s="7"/>
    </row>
    <row r="966" spans="43:83">
      <c r="AQ966" s="2">
        <v>42698.288553240738</v>
      </c>
      <c r="AR966" s="3">
        <f t="shared" si="130"/>
        <v>983.99999993853271</v>
      </c>
      <c r="AS966" s="4">
        <v>305.05</v>
      </c>
      <c r="AT966" s="2"/>
      <c r="AU966" s="6"/>
      <c r="AW966" s="2"/>
      <c r="AX966" s="4"/>
      <c r="AY966" s="4"/>
      <c r="AZ966" s="2"/>
      <c r="BA966" s="6"/>
      <c r="BD966" s="2"/>
      <c r="BE966" s="6"/>
      <c r="BF966" s="4"/>
      <c r="BG966" s="2"/>
      <c r="BH966" s="6"/>
      <c r="BI966" s="4"/>
      <c r="BJ966" s="2"/>
      <c r="BK966" s="6"/>
      <c r="BM966" s="2"/>
      <c r="BN966" s="6"/>
      <c r="BP966" s="2"/>
      <c r="BQ966" s="6"/>
      <c r="BR966" s="4"/>
      <c r="BS966" s="2"/>
      <c r="BT966" s="8"/>
      <c r="BV966" s="2"/>
      <c r="BW966" s="6"/>
      <c r="BX966" s="4"/>
      <c r="BY966" s="2"/>
      <c r="BZ966" s="6"/>
      <c r="CA966" s="4"/>
      <c r="CB966" s="2"/>
      <c r="CC966" s="6"/>
      <c r="CE966" s="7"/>
    </row>
    <row r="967" spans="43:83">
      <c r="AQ967" s="2">
        <v>42698.288564814815</v>
      </c>
      <c r="AR967" s="3">
        <f t="shared" si="130"/>
        <v>985.00000017229468</v>
      </c>
      <c r="AS967" s="4">
        <v>305.20999999999998</v>
      </c>
      <c r="AT967" s="2"/>
      <c r="AU967" s="6"/>
      <c r="AW967" s="2"/>
      <c r="AX967" s="4"/>
      <c r="AY967" s="4"/>
      <c r="AZ967" s="2"/>
      <c r="BA967" s="6"/>
      <c r="BD967" s="2"/>
      <c r="BE967" s="6"/>
      <c r="BF967" s="4"/>
      <c r="BG967" s="2"/>
      <c r="BH967" s="6"/>
      <c r="BI967" s="4"/>
      <c r="BJ967" s="2"/>
      <c r="BK967" s="6"/>
      <c r="BM967" s="2"/>
      <c r="BN967" s="6"/>
      <c r="BP967" s="2"/>
      <c r="BQ967" s="6"/>
      <c r="BR967" s="4"/>
      <c r="BS967" s="2"/>
      <c r="BT967" s="8"/>
      <c r="BV967" s="2"/>
      <c r="BW967" s="6"/>
      <c r="BX967" s="4"/>
      <c r="BY967" s="2"/>
      <c r="BZ967" s="6"/>
      <c r="CA967" s="4"/>
      <c r="CB967" s="2"/>
      <c r="CC967" s="6"/>
      <c r="CE967" s="7"/>
    </row>
    <row r="968" spans="43:83">
      <c r="AQ968" s="2">
        <v>42698.288576388892</v>
      </c>
      <c r="AR968" s="3">
        <f t="shared" si="130"/>
        <v>986.00000040605664</v>
      </c>
      <c r="AS968" s="4">
        <v>304.88</v>
      </c>
      <c r="AT968" s="2"/>
      <c r="AU968" s="6"/>
      <c r="AW968" s="2"/>
      <c r="AX968" s="4"/>
      <c r="AY968" s="4"/>
      <c r="AZ968" s="2"/>
      <c r="BA968" s="6"/>
      <c r="BD968" s="2"/>
      <c r="BE968" s="6"/>
      <c r="BF968" s="4"/>
      <c r="BG968" s="2"/>
      <c r="BH968" s="6"/>
      <c r="BI968" s="4"/>
      <c r="BJ968" s="2"/>
      <c r="BK968" s="6"/>
      <c r="BM968" s="2"/>
      <c r="BN968" s="6"/>
      <c r="BP968" s="2"/>
      <c r="BQ968" s="6"/>
      <c r="BR968" s="4"/>
      <c r="BS968" s="2"/>
      <c r="BT968" s="8"/>
      <c r="BV968" s="2"/>
      <c r="BW968" s="6"/>
      <c r="BX968" s="4"/>
      <c r="BY968" s="2"/>
      <c r="BZ968" s="6"/>
      <c r="CA968" s="4"/>
      <c r="CB968" s="2"/>
      <c r="CC968" s="6"/>
      <c r="CE968" s="7"/>
    </row>
    <row r="969" spans="43:83">
      <c r="AQ969" s="2">
        <v>42698.288587962961</v>
      </c>
      <c r="AR969" s="3">
        <f t="shared" si="130"/>
        <v>987.00000001117587</v>
      </c>
      <c r="AS969" s="4">
        <v>304.81</v>
      </c>
      <c r="AT969" s="2"/>
      <c r="AU969" s="6"/>
      <c r="AW969" s="2"/>
      <c r="AX969" s="4"/>
      <c r="AY969" s="4"/>
      <c r="AZ969" s="2"/>
      <c r="BA969" s="6"/>
      <c r="BD969" s="2"/>
      <c r="BE969" s="6"/>
      <c r="BF969" s="4"/>
      <c r="BG969" s="2"/>
      <c r="BH969" s="6"/>
      <c r="BI969" s="4"/>
      <c r="BJ969" s="2"/>
      <c r="BK969" s="6"/>
      <c r="BM969" s="2"/>
      <c r="BN969" s="6"/>
      <c r="BP969" s="2"/>
      <c r="BQ969" s="6"/>
      <c r="BR969" s="4"/>
      <c r="BS969" s="2"/>
      <c r="BT969" s="8"/>
      <c r="BV969" s="2"/>
      <c r="BW969" s="6"/>
      <c r="BX969" s="4"/>
      <c r="BY969" s="2"/>
      <c r="BZ969" s="6"/>
      <c r="CA969" s="4"/>
      <c r="CB969" s="2"/>
      <c r="CC969" s="6"/>
      <c r="CE969" s="7"/>
    </row>
    <row r="970" spans="43:83">
      <c r="AQ970" s="2">
        <v>42698.288599537038</v>
      </c>
      <c r="AR970" s="3">
        <f t="shared" si="130"/>
        <v>988.00000024493784</v>
      </c>
      <c r="AS970" s="4">
        <v>304.37</v>
      </c>
      <c r="AT970" s="2"/>
      <c r="AU970" s="6"/>
      <c r="AW970" s="2"/>
      <c r="AX970" s="4"/>
      <c r="AY970" s="4"/>
      <c r="AZ970" s="2"/>
      <c r="BA970" s="6"/>
      <c r="BD970" s="2"/>
      <c r="BE970" s="6"/>
      <c r="BF970" s="4"/>
      <c r="BG970" s="2"/>
      <c r="BH970" s="6"/>
      <c r="BI970" s="4"/>
      <c r="BJ970" s="2"/>
      <c r="BK970" s="6"/>
      <c r="BM970" s="2"/>
      <c r="BN970" s="6"/>
      <c r="BP970" s="2"/>
      <c r="BQ970" s="6"/>
      <c r="BR970" s="4"/>
      <c r="BS970" s="2"/>
      <c r="BT970" s="8"/>
      <c r="BV970" s="2"/>
      <c r="BW970" s="6"/>
      <c r="BX970" s="4"/>
      <c r="BY970" s="2"/>
      <c r="BZ970" s="6"/>
      <c r="CA970" s="4"/>
      <c r="CB970" s="2"/>
      <c r="CC970" s="6"/>
      <c r="CE970" s="7"/>
    </row>
    <row r="971" spans="43:83">
      <c r="AQ971" s="2">
        <v>42698.288611111115</v>
      </c>
      <c r="AR971" s="3">
        <f t="shared" si="130"/>
        <v>989.0000004786998</v>
      </c>
      <c r="AS971" s="4">
        <v>303.8</v>
      </c>
      <c r="AT971" s="2"/>
      <c r="AU971" s="6"/>
      <c r="AW971" s="2"/>
      <c r="AX971" s="4"/>
      <c r="AY971" s="4"/>
      <c r="AZ971" s="2"/>
      <c r="BA971" s="6"/>
      <c r="BD971" s="2"/>
      <c r="BE971" s="6"/>
      <c r="BF971" s="4"/>
      <c r="BG971" s="2"/>
      <c r="BH971" s="6"/>
      <c r="BI971" s="4"/>
      <c r="BJ971" s="2"/>
      <c r="BK971" s="6"/>
      <c r="BM971" s="2"/>
      <c r="BN971" s="6"/>
      <c r="BP971" s="2"/>
      <c r="BQ971" s="6"/>
      <c r="BR971" s="4"/>
      <c r="BS971" s="2"/>
      <c r="BT971" s="8"/>
      <c r="BV971" s="2"/>
      <c r="BW971" s="6"/>
      <c r="BX971" s="4"/>
      <c r="BY971" s="2"/>
      <c r="BZ971" s="6"/>
      <c r="CA971" s="4"/>
      <c r="CB971" s="2"/>
      <c r="CC971" s="6"/>
      <c r="CE971" s="7"/>
    </row>
    <row r="972" spans="43:83">
      <c r="AQ972" s="2">
        <v>42698.288622685184</v>
      </c>
      <c r="AR972" s="3">
        <f t="shared" si="130"/>
        <v>990.00000008381903</v>
      </c>
      <c r="AS972" s="4">
        <v>303.99</v>
      </c>
      <c r="AT972" s="2"/>
      <c r="AU972" s="6"/>
      <c r="AW972" s="2"/>
      <c r="AX972" s="4"/>
      <c r="AY972" s="4"/>
      <c r="AZ972" s="2"/>
      <c r="BA972" s="6"/>
      <c r="BD972" s="2"/>
      <c r="BE972" s="6"/>
      <c r="BF972" s="4"/>
      <c r="BG972" s="2"/>
      <c r="BH972" s="6"/>
      <c r="BI972" s="4"/>
      <c r="BJ972" s="2"/>
      <c r="BK972" s="6"/>
      <c r="BM972" s="2"/>
      <c r="BN972" s="6"/>
      <c r="BP972" s="2"/>
      <c r="BQ972" s="6"/>
      <c r="BR972" s="4"/>
      <c r="BS972" s="2"/>
      <c r="BT972" s="8"/>
      <c r="BV972" s="2"/>
      <c r="BW972" s="6"/>
      <c r="BX972" s="4"/>
      <c r="BY972" s="2"/>
      <c r="BZ972" s="6"/>
      <c r="CA972" s="4"/>
      <c r="CB972" s="2"/>
      <c r="CC972" s="6"/>
      <c r="CE972" s="7"/>
    </row>
    <row r="973" spans="43:83">
      <c r="AQ973" s="2">
        <v>42698.288634259261</v>
      </c>
      <c r="AR973" s="3">
        <f t="shared" si="130"/>
        <v>991.000000317581</v>
      </c>
      <c r="AS973" s="4">
        <v>304.75</v>
      </c>
      <c r="AT973" s="2"/>
      <c r="AU973" s="6"/>
      <c r="AW973" s="2"/>
      <c r="AX973" s="4"/>
      <c r="AY973" s="4"/>
      <c r="AZ973" s="2"/>
      <c r="BA973" s="6"/>
      <c r="BD973" s="2"/>
      <c r="BE973" s="6"/>
      <c r="BF973" s="4"/>
      <c r="BG973" s="2"/>
      <c r="BH973" s="6"/>
      <c r="BI973" s="4"/>
      <c r="BJ973" s="2"/>
      <c r="BK973" s="6"/>
      <c r="BM973" s="2"/>
      <c r="BN973" s="6"/>
      <c r="BP973" s="2"/>
      <c r="BQ973" s="6"/>
      <c r="BR973" s="4"/>
      <c r="BS973" s="2"/>
      <c r="BT973" s="8"/>
      <c r="BV973" s="2"/>
      <c r="BW973" s="6"/>
      <c r="BX973" s="4"/>
      <c r="BY973" s="2"/>
      <c r="BZ973" s="6"/>
      <c r="CA973" s="4"/>
      <c r="CB973" s="2"/>
      <c r="CC973" s="6"/>
      <c r="CE973" s="7"/>
    </row>
    <row r="974" spans="43:83">
      <c r="AQ974" s="2">
        <v>42698.288645833331</v>
      </c>
      <c r="AR974" s="3">
        <f t="shared" si="130"/>
        <v>991.99999992270023</v>
      </c>
      <c r="AS974" s="4">
        <v>304.83999999999997</v>
      </c>
      <c r="AT974" s="2"/>
      <c r="AU974" s="6"/>
      <c r="AW974" s="2"/>
      <c r="AX974" s="4"/>
      <c r="AY974" s="4"/>
      <c r="AZ974" s="2"/>
      <c r="BA974" s="6"/>
      <c r="BD974" s="2"/>
      <c r="BE974" s="6"/>
      <c r="BF974" s="4"/>
      <c r="BG974" s="2"/>
      <c r="BH974" s="6"/>
      <c r="BI974" s="4"/>
      <c r="BJ974" s="2"/>
      <c r="BK974" s="6"/>
      <c r="BM974" s="2"/>
      <c r="BN974" s="6"/>
      <c r="BP974" s="2"/>
      <c r="BQ974" s="6"/>
      <c r="BR974" s="4"/>
      <c r="BS974" s="2"/>
      <c r="BT974" s="8"/>
      <c r="BV974" s="2"/>
      <c r="BW974" s="6"/>
      <c r="BX974" s="4"/>
      <c r="BY974" s="2"/>
      <c r="BZ974" s="6"/>
      <c r="CA974" s="4"/>
      <c r="CB974" s="2"/>
      <c r="CC974" s="6"/>
      <c r="CE974" s="7"/>
    </row>
    <row r="975" spans="43:83">
      <c r="AQ975" s="2">
        <v>42698.288657407407</v>
      </c>
      <c r="AR975" s="3">
        <f t="shared" si="130"/>
        <v>993.00000015646219</v>
      </c>
      <c r="AS975" s="4">
        <v>304.41000000000003</v>
      </c>
      <c r="AT975" s="2"/>
      <c r="AU975" s="6"/>
      <c r="AW975" s="2"/>
      <c r="AX975" s="4"/>
      <c r="AY975" s="4"/>
      <c r="AZ975" s="2"/>
      <c r="BA975" s="6"/>
      <c r="BD975" s="2"/>
      <c r="BE975" s="6"/>
      <c r="BF975" s="4"/>
      <c r="BG975" s="2"/>
      <c r="BH975" s="6"/>
      <c r="BI975" s="4"/>
      <c r="BJ975" s="2"/>
      <c r="BK975" s="6"/>
      <c r="BM975" s="2"/>
      <c r="BN975" s="6"/>
      <c r="BP975" s="2"/>
      <c r="BQ975" s="6"/>
      <c r="BR975" s="4"/>
      <c r="BS975" s="2"/>
      <c r="BT975" s="8"/>
      <c r="BV975" s="2"/>
      <c r="BW975" s="6"/>
      <c r="BX975" s="4"/>
      <c r="BY975" s="2"/>
      <c r="BZ975" s="6"/>
      <c r="CA975" s="4"/>
      <c r="CB975" s="2"/>
      <c r="CC975" s="6"/>
      <c r="CE975" s="7"/>
    </row>
    <row r="976" spans="43:83">
      <c r="AQ976" s="2">
        <v>42698.288668981484</v>
      </c>
      <c r="AR976" s="3">
        <f t="shared" si="130"/>
        <v>994.00000039022416</v>
      </c>
      <c r="AS976" s="4">
        <v>304.41000000000003</v>
      </c>
      <c r="AT976" s="2"/>
      <c r="AU976" s="6"/>
      <c r="AW976" s="2"/>
      <c r="AX976" s="4"/>
      <c r="AY976" s="4"/>
      <c r="AZ976" s="2"/>
      <c r="BA976" s="6"/>
      <c r="BD976" s="2"/>
      <c r="BE976" s="6"/>
      <c r="BF976" s="4"/>
      <c r="BG976" s="2"/>
      <c r="BH976" s="6"/>
      <c r="BI976" s="4"/>
      <c r="BJ976" s="2"/>
      <c r="BK976" s="6"/>
      <c r="BM976" s="2"/>
      <c r="BN976" s="6"/>
      <c r="BP976" s="2"/>
      <c r="BQ976" s="6"/>
      <c r="BR976" s="4"/>
      <c r="BS976" s="2"/>
      <c r="BT976" s="8"/>
      <c r="BV976" s="2"/>
      <c r="BW976" s="6"/>
      <c r="BX976" s="4"/>
      <c r="BY976" s="2"/>
      <c r="BZ976" s="6"/>
      <c r="CA976" s="4"/>
      <c r="CB976" s="2"/>
      <c r="CC976" s="6"/>
      <c r="CE976" s="7"/>
    </row>
    <row r="977" spans="43:83">
      <c r="AQ977" s="2">
        <v>42698.288680555554</v>
      </c>
      <c r="AR977" s="3">
        <f t="shared" si="130"/>
        <v>994.99999999534339</v>
      </c>
      <c r="AS977" s="4">
        <v>304.98</v>
      </c>
      <c r="AT977" s="2"/>
      <c r="AU977" s="6"/>
      <c r="AW977" s="2"/>
      <c r="AX977" s="4"/>
      <c r="AY977" s="4"/>
      <c r="AZ977" s="2"/>
      <c r="BA977" s="6"/>
      <c r="BD977" s="2"/>
      <c r="BE977" s="6"/>
      <c r="BF977" s="4"/>
      <c r="BG977" s="2"/>
      <c r="BH977" s="6"/>
      <c r="BI977" s="4"/>
      <c r="BJ977" s="2"/>
      <c r="BK977" s="6"/>
      <c r="BM977" s="2"/>
      <c r="BN977" s="6"/>
      <c r="BP977" s="2"/>
      <c r="BQ977" s="6"/>
      <c r="BR977" s="4"/>
      <c r="BS977" s="2"/>
      <c r="BT977" s="8"/>
      <c r="BV977" s="2"/>
      <c r="BW977" s="6"/>
      <c r="BX977" s="4"/>
      <c r="BY977" s="2"/>
      <c r="BZ977" s="6"/>
      <c r="CA977" s="4"/>
      <c r="CB977" s="2"/>
      <c r="CC977" s="6"/>
      <c r="CE977" s="7"/>
    </row>
    <row r="978" spans="43:83">
      <c r="AQ978" s="2">
        <v>42698.28869212963</v>
      </c>
      <c r="AR978" s="3">
        <f t="shared" si="130"/>
        <v>996.00000022910535</v>
      </c>
      <c r="AS978" s="4">
        <v>305.95</v>
      </c>
      <c r="AT978" s="2"/>
      <c r="AU978" s="6"/>
      <c r="AW978" s="2"/>
      <c r="AX978" s="4"/>
      <c r="AY978" s="4"/>
      <c r="AZ978" s="2"/>
      <c r="BA978" s="6"/>
      <c r="BD978" s="2"/>
      <c r="BE978" s="6"/>
      <c r="BF978" s="4"/>
      <c r="BG978" s="2"/>
      <c r="BH978" s="6"/>
      <c r="BI978" s="4"/>
      <c r="BJ978" s="2"/>
      <c r="BK978" s="6"/>
      <c r="BM978" s="2"/>
      <c r="BN978" s="6"/>
      <c r="BP978" s="2"/>
      <c r="BQ978" s="6"/>
      <c r="BR978" s="4"/>
      <c r="BS978" s="2"/>
      <c r="BT978" s="8"/>
      <c r="BV978" s="2"/>
      <c r="BW978" s="6"/>
      <c r="BX978" s="4"/>
      <c r="BY978" s="2"/>
      <c r="BZ978" s="6"/>
      <c r="CA978" s="4"/>
      <c r="CB978" s="2"/>
      <c r="CC978" s="6"/>
      <c r="CE978" s="7"/>
    </row>
    <row r="979" spans="43:83">
      <c r="AQ979" s="2">
        <v>42698.288703703707</v>
      </c>
      <c r="AR979" s="3">
        <f t="shared" si="130"/>
        <v>997.00000046286732</v>
      </c>
      <c r="AS979" s="4">
        <v>306.54000000000002</v>
      </c>
      <c r="AT979" s="2"/>
      <c r="AU979" s="6"/>
      <c r="AW979" s="2"/>
      <c r="AX979" s="4"/>
      <c r="AY979" s="4"/>
      <c r="AZ979" s="2"/>
      <c r="BA979" s="6"/>
      <c r="BD979" s="2"/>
      <c r="BE979" s="6"/>
      <c r="BF979" s="4"/>
      <c r="BG979" s="2"/>
      <c r="BH979" s="6"/>
      <c r="BI979" s="4"/>
      <c r="BJ979" s="2"/>
      <c r="BK979" s="6"/>
      <c r="BM979" s="2"/>
      <c r="BN979" s="6"/>
      <c r="BP979" s="2"/>
      <c r="BQ979" s="6"/>
      <c r="BR979" s="4"/>
      <c r="BS979" s="2"/>
      <c r="BT979" s="8"/>
      <c r="BV979" s="2"/>
      <c r="BW979" s="6"/>
      <c r="BX979" s="4"/>
      <c r="BY979" s="2"/>
      <c r="BZ979" s="6"/>
      <c r="CA979" s="4"/>
      <c r="CB979" s="2"/>
      <c r="CC979" s="6"/>
      <c r="CE979" s="7"/>
    </row>
    <row r="980" spans="43:83">
      <c r="AQ980" s="2">
        <v>42698.288715277777</v>
      </c>
      <c r="AR980" s="3">
        <f t="shared" si="130"/>
        <v>998.00000006798655</v>
      </c>
      <c r="AS980" s="4">
        <v>306.29000000000002</v>
      </c>
      <c r="AT980" s="2"/>
      <c r="AU980" s="6"/>
      <c r="AW980" s="2"/>
      <c r="AX980" s="4"/>
      <c r="AY980" s="4"/>
      <c r="AZ980" s="2"/>
      <c r="BA980" s="6"/>
      <c r="BD980" s="2"/>
      <c r="BE980" s="6"/>
      <c r="BF980" s="4"/>
      <c r="BG980" s="2"/>
      <c r="BH980" s="6"/>
      <c r="BI980" s="4"/>
      <c r="BJ980" s="2"/>
      <c r="BK980" s="6"/>
      <c r="BM980" s="2"/>
      <c r="BN980" s="6"/>
      <c r="BP980" s="2"/>
      <c r="BQ980" s="6"/>
      <c r="BR980" s="4"/>
      <c r="BS980" s="2"/>
      <c r="BT980" s="8"/>
      <c r="BV980" s="2"/>
      <c r="BW980" s="6"/>
      <c r="BX980" s="4"/>
      <c r="BY980" s="2"/>
      <c r="BZ980" s="6"/>
      <c r="CA980" s="4"/>
      <c r="CB980" s="2"/>
      <c r="CC980" s="6"/>
      <c r="CE980" s="7"/>
    </row>
    <row r="981" spans="43:83">
      <c r="AQ981" s="2">
        <v>42698.288726851853</v>
      </c>
      <c r="AR981" s="3">
        <f t="shared" si="130"/>
        <v>999.00000030174851</v>
      </c>
      <c r="AS981" s="4">
        <v>306.29000000000002</v>
      </c>
      <c r="AT981" s="2"/>
      <c r="AU981" s="6"/>
      <c r="AW981" s="2"/>
      <c r="AX981" s="4"/>
      <c r="AY981" s="4"/>
      <c r="AZ981" s="2"/>
      <c r="BA981" s="6"/>
      <c r="BD981" s="2"/>
      <c r="BE981" s="6"/>
      <c r="BF981" s="4"/>
      <c r="BG981" s="2"/>
      <c r="BH981" s="6"/>
      <c r="BI981" s="4"/>
      <c r="BJ981" s="2"/>
      <c r="BK981" s="6"/>
      <c r="BM981" s="2"/>
      <c r="BN981" s="6"/>
      <c r="BP981" s="2"/>
      <c r="BQ981" s="6"/>
      <c r="BR981" s="4"/>
      <c r="BS981" s="2"/>
      <c r="BT981" s="8"/>
      <c r="BV981" s="2"/>
      <c r="BW981" s="6"/>
      <c r="BX981" s="4"/>
      <c r="BY981" s="2"/>
      <c r="BZ981" s="6"/>
      <c r="CA981" s="4"/>
      <c r="CB981" s="2"/>
      <c r="CC981" s="6"/>
      <c r="CE981" s="7"/>
    </row>
    <row r="982" spans="43:83">
      <c r="AQ982" s="2">
        <v>42698.288738425923</v>
      </c>
      <c r="AR982" s="3">
        <f t="shared" si="130"/>
        <v>999.99999990686774</v>
      </c>
      <c r="AS982" s="4">
        <v>305.87</v>
      </c>
      <c r="AT982" s="2"/>
      <c r="AU982" s="6"/>
      <c r="AW982" s="2"/>
      <c r="AX982" s="4"/>
      <c r="AY982" s="4"/>
      <c r="AZ982" s="2"/>
      <c r="BA982" s="6"/>
      <c r="BD982" s="2"/>
      <c r="BE982" s="6"/>
      <c r="BF982" s="4"/>
      <c r="BG982" s="2"/>
      <c r="BH982" s="6"/>
      <c r="BI982" s="4"/>
      <c r="BJ982" s="2"/>
      <c r="BK982" s="6"/>
      <c r="BM982" s="2"/>
      <c r="BN982" s="6"/>
      <c r="BP982" s="2"/>
      <c r="BQ982" s="6"/>
      <c r="BR982" s="4"/>
      <c r="BS982" s="2"/>
      <c r="BT982" s="8"/>
      <c r="BV982" s="2"/>
      <c r="BW982" s="6"/>
      <c r="BX982" s="4"/>
      <c r="BY982" s="2"/>
      <c r="BZ982" s="6"/>
      <c r="CA982" s="4"/>
      <c r="CB982" s="2"/>
      <c r="CC982" s="6"/>
      <c r="CE982" s="7"/>
    </row>
    <row r="983" spans="43:83">
      <c r="AQ983" s="2">
        <v>42698.28875</v>
      </c>
      <c r="AR983" s="3">
        <f t="shared" si="130"/>
        <v>1001.0000001406297</v>
      </c>
      <c r="AS983" s="4">
        <v>305.93</v>
      </c>
      <c r="AT983" s="2"/>
      <c r="AU983" s="6"/>
      <c r="AW983" s="2"/>
      <c r="AX983" s="4"/>
      <c r="AY983" s="4"/>
      <c r="AZ983" s="2"/>
      <c r="BA983" s="6"/>
      <c r="BD983" s="2"/>
      <c r="BE983" s="6"/>
      <c r="BF983" s="4"/>
      <c r="BG983" s="2"/>
      <c r="BH983" s="6"/>
      <c r="BI983" s="4"/>
      <c r="BJ983" s="2"/>
      <c r="BK983" s="6"/>
      <c r="BM983" s="2"/>
      <c r="BN983" s="6"/>
      <c r="BP983" s="2"/>
      <c r="BQ983" s="6"/>
      <c r="BR983" s="4"/>
      <c r="BS983" s="2"/>
      <c r="BT983" s="8"/>
      <c r="BV983" s="2"/>
      <c r="BW983" s="6"/>
      <c r="BX983" s="4"/>
      <c r="BY983" s="2"/>
      <c r="BZ983" s="6"/>
      <c r="CA983" s="4"/>
      <c r="CB983" s="2"/>
      <c r="CC983" s="6"/>
      <c r="CE983" s="7"/>
    </row>
    <row r="984" spans="43:83">
      <c r="AQ984" s="2">
        <v>42698.288761574076</v>
      </c>
      <c r="AR984" s="3">
        <f t="shared" si="130"/>
        <v>1002.0000003743917</v>
      </c>
      <c r="AS984" s="4">
        <v>306.24</v>
      </c>
      <c r="AT984" s="2"/>
      <c r="AU984" s="6"/>
      <c r="AW984" s="2"/>
      <c r="AX984" s="4"/>
      <c r="AY984" s="4"/>
      <c r="AZ984" s="2"/>
      <c r="BA984" s="6"/>
      <c r="BD984" s="2"/>
      <c r="BE984" s="6"/>
      <c r="BF984" s="4"/>
      <c r="BG984" s="2"/>
      <c r="BH984" s="6"/>
      <c r="BI984" s="4"/>
      <c r="BJ984" s="2"/>
      <c r="BK984" s="6"/>
      <c r="BM984" s="2"/>
      <c r="BN984" s="6"/>
      <c r="BP984" s="2"/>
      <c r="BQ984" s="6"/>
      <c r="BR984" s="4"/>
      <c r="BS984" s="2"/>
      <c r="BT984" s="8"/>
      <c r="BV984" s="2"/>
      <c r="BW984" s="6"/>
      <c r="BX984" s="4"/>
      <c r="BY984" s="2"/>
      <c r="BZ984" s="6"/>
      <c r="CA984" s="4"/>
      <c r="CB984" s="2"/>
      <c r="CC984" s="6"/>
      <c r="CE984" s="7"/>
    </row>
    <row r="985" spans="43:83">
      <c r="AQ985" s="2">
        <v>42698.288773148146</v>
      </c>
      <c r="AR985" s="3">
        <f t="shared" si="130"/>
        <v>1002.9999999795109</v>
      </c>
      <c r="AS985" s="4">
        <v>306.37</v>
      </c>
      <c r="AT985" s="2"/>
      <c r="AU985" s="6"/>
      <c r="AW985" s="2"/>
      <c r="AX985" s="4"/>
      <c r="AY985" s="4"/>
      <c r="AZ985" s="2"/>
      <c r="BA985" s="6"/>
      <c r="BD985" s="2"/>
      <c r="BE985" s="6"/>
      <c r="BF985" s="4"/>
      <c r="BG985" s="2"/>
      <c r="BH985" s="6"/>
      <c r="BI985" s="4"/>
      <c r="BJ985" s="2"/>
      <c r="BK985" s="6"/>
      <c r="BM985" s="2"/>
      <c r="BN985" s="6"/>
      <c r="BP985" s="2"/>
      <c r="BQ985" s="6"/>
      <c r="BR985" s="4"/>
      <c r="BS985" s="2"/>
      <c r="BT985" s="8"/>
      <c r="BV985" s="2"/>
      <c r="BW985" s="6"/>
      <c r="BX985" s="4"/>
      <c r="BY985" s="2"/>
      <c r="BZ985" s="6"/>
      <c r="CA985" s="4"/>
      <c r="CB985" s="2"/>
      <c r="CC985" s="6"/>
      <c r="CE985" s="7"/>
    </row>
    <row r="986" spans="43:83">
      <c r="AQ986" s="2">
        <v>42698.288784722223</v>
      </c>
      <c r="AR986" s="3">
        <f t="shared" si="130"/>
        <v>1004.0000002132729</v>
      </c>
      <c r="AS986" s="4">
        <v>307.42</v>
      </c>
      <c r="AT986" s="2"/>
      <c r="AU986" s="6"/>
      <c r="AW986" s="2"/>
      <c r="AX986" s="4"/>
      <c r="AY986" s="4"/>
      <c r="AZ986" s="2"/>
      <c r="BA986" s="6"/>
      <c r="BD986" s="2"/>
      <c r="BE986" s="6"/>
      <c r="BF986" s="4"/>
      <c r="BG986" s="2"/>
      <c r="BH986" s="6"/>
      <c r="BI986" s="4"/>
      <c r="BJ986" s="2"/>
      <c r="BK986" s="6"/>
      <c r="BM986" s="2"/>
      <c r="BN986" s="6"/>
      <c r="BP986" s="2"/>
      <c r="BQ986" s="6"/>
      <c r="BR986" s="4"/>
      <c r="BS986" s="2"/>
      <c r="BT986" s="8"/>
      <c r="BV986" s="2"/>
      <c r="BW986" s="6"/>
      <c r="BX986" s="4"/>
      <c r="BY986" s="2"/>
      <c r="BZ986" s="6"/>
      <c r="CA986" s="4"/>
      <c r="CB986" s="2"/>
      <c r="CC986" s="6"/>
      <c r="CE986" s="7"/>
    </row>
    <row r="987" spans="43:83">
      <c r="AQ987" s="2">
        <v>42698.2887962963</v>
      </c>
      <c r="AR987" s="3">
        <f t="shared" si="130"/>
        <v>1005.0000004470348</v>
      </c>
      <c r="AS987" s="4">
        <v>307.52999999999997</v>
      </c>
      <c r="AT987" s="2"/>
      <c r="AU987" s="6"/>
      <c r="AW987" s="2"/>
      <c r="AX987" s="4"/>
      <c r="AY987" s="4"/>
      <c r="AZ987" s="2"/>
      <c r="BA987" s="6"/>
      <c r="BD987" s="2"/>
      <c r="BE987" s="6"/>
      <c r="BF987" s="4"/>
      <c r="BG987" s="2"/>
      <c r="BH987" s="6"/>
      <c r="BI987" s="4"/>
      <c r="BJ987" s="2"/>
      <c r="BK987" s="6"/>
      <c r="BM987" s="2"/>
      <c r="BN987" s="6"/>
      <c r="BP987" s="2"/>
      <c r="BQ987" s="6"/>
      <c r="BR987" s="4"/>
      <c r="BS987" s="2"/>
      <c r="BT987" s="8"/>
      <c r="BV987" s="2"/>
      <c r="BW987" s="6"/>
      <c r="BX987" s="4"/>
      <c r="BY987" s="2"/>
      <c r="BZ987" s="6"/>
      <c r="CA987" s="4"/>
      <c r="CB987" s="2"/>
      <c r="CC987" s="6"/>
      <c r="CE987" s="7"/>
    </row>
    <row r="988" spans="43:83">
      <c r="AQ988" s="2">
        <v>42698.288807870369</v>
      </c>
      <c r="AR988" s="3">
        <f t="shared" si="130"/>
        <v>1006.0000000521541</v>
      </c>
      <c r="AS988" s="4">
        <v>307.63</v>
      </c>
      <c r="AT988" s="2"/>
      <c r="AU988" s="6"/>
      <c r="AW988" s="2"/>
      <c r="AX988" s="4"/>
      <c r="AY988" s="4"/>
      <c r="AZ988" s="2"/>
      <c r="BA988" s="6"/>
      <c r="BD988" s="2"/>
      <c r="BE988" s="6"/>
      <c r="BF988" s="4"/>
      <c r="BG988" s="2"/>
      <c r="BH988" s="6"/>
      <c r="BI988" s="4"/>
      <c r="BJ988" s="2"/>
      <c r="BK988" s="6"/>
      <c r="BM988" s="2"/>
      <c r="BN988" s="6"/>
      <c r="BP988" s="2"/>
      <c r="BQ988" s="6"/>
      <c r="BR988" s="4"/>
      <c r="BS988" s="2"/>
      <c r="BT988" s="8"/>
      <c r="BV988" s="2"/>
      <c r="BW988" s="6"/>
      <c r="BX988" s="4"/>
      <c r="BY988" s="2"/>
      <c r="BZ988" s="6"/>
      <c r="CA988" s="4"/>
      <c r="CB988" s="2"/>
      <c r="CC988" s="6"/>
      <c r="CE988" s="7"/>
    </row>
    <row r="989" spans="43:83">
      <c r="AQ989" s="2">
        <v>42698.288819444446</v>
      </c>
      <c r="AR989" s="3">
        <f t="shared" si="130"/>
        <v>1007.000000285916</v>
      </c>
      <c r="AS989" s="4">
        <v>307.05</v>
      </c>
      <c r="AT989" s="2"/>
      <c r="AU989" s="6"/>
      <c r="AW989" s="2"/>
      <c r="AX989" s="4"/>
      <c r="AY989" s="4"/>
      <c r="AZ989" s="2"/>
      <c r="BA989" s="6"/>
      <c r="BD989" s="2"/>
      <c r="BE989" s="6"/>
      <c r="BF989" s="4"/>
      <c r="BG989" s="2"/>
      <c r="BH989" s="6"/>
      <c r="BI989" s="4"/>
      <c r="BJ989" s="2"/>
      <c r="BK989" s="6"/>
      <c r="BM989" s="2"/>
      <c r="BN989" s="6"/>
      <c r="BP989" s="2"/>
      <c r="BQ989" s="6"/>
      <c r="BR989" s="4"/>
      <c r="BS989" s="2"/>
      <c r="BT989" s="8"/>
      <c r="BV989" s="2"/>
      <c r="BW989" s="6"/>
      <c r="BX989" s="4"/>
      <c r="BY989" s="2"/>
      <c r="BZ989" s="6"/>
      <c r="CA989" s="4"/>
      <c r="CB989" s="2"/>
      <c r="CC989" s="6"/>
      <c r="CE989" s="7"/>
    </row>
    <row r="990" spans="43:83">
      <c r="AQ990" s="2">
        <v>42698.288831018515</v>
      </c>
      <c r="AR990" s="3">
        <f t="shared" si="130"/>
        <v>1007.9999998910353</v>
      </c>
      <c r="AS990" s="4">
        <v>306.56</v>
      </c>
      <c r="AT990" s="2"/>
      <c r="AU990" s="6"/>
      <c r="AW990" s="2"/>
      <c r="AX990" s="4"/>
      <c r="AY990" s="4"/>
      <c r="AZ990" s="2"/>
      <c r="BA990" s="6"/>
      <c r="BD990" s="2"/>
      <c r="BE990" s="6"/>
      <c r="BF990" s="4"/>
      <c r="BG990" s="2"/>
      <c r="BH990" s="6"/>
      <c r="BI990" s="4"/>
      <c r="BJ990" s="2"/>
      <c r="BK990" s="6"/>
      <c r="BM990" s="2"/>
      <c r="BN990" s="6"/>
      <c r="BP990" s="2"/>
      <c r="BQ990" s="6"/>
      <c r="BR990" s="4"/>
      <c r="BS990" s="2"/>
      <c r="BT990" s="8"/>
      <c r="BV990" s="2"/>
      <c r="BW990" s="6"/>
      <c r="BX990" s="4"/>
      <c r="BY990" s="2"/>
      <c r="BZ990" s="6"/>
      <c r="CA990" s="4"/>
      <c r="CB990" s="2"/>
      <c r="CC990" s="6"/>
      <c r="CE990" s="7"/>
    </row>
    <row r="991" spans="43:83">
      <c r="AQ991" s="2">
        <v>42698.288842592592</v>
      </c>
      <c r="AR991" s="3">
        <f t="shared" si="130"/>
        <v>1009.0000001247972</v>
      </c>
      <c r="AS991" s="4">
        <v>306.52</v>
      </c>
      <c r="AT991" s="2"/>
      <c r="AU991" s="6"/>
      <c r="AW991" s="2"/>
      <c r="AX991" s="4"/>
      <c r="AY991" s="4"/>
      <c r="AZ991" s="2"/>
      <c r="BA991" s="6"/>
      <c r="BD991" s="2"/>
      <c r="BE991" s="6"/>
      <c r="BF991" s="4"/>
      <c r="BG991" s="2"/>
      <c r="BH991" s="6"/>
      <c r="BI991" s="4"/>
      <c r="BJ991" s="2"/>
      <c r="BK991" s="6"/>
      <c r="BM991" s="2"/>
      <c r="BN991" s="6"/>
      <c r="BP991" s="2"/>
      <c r="BQ991" s="6"/>
      <c r="BR991" s="4"/>
      <c r="BS991" s="2"/>
      <c r="BT991" s="8"/>
      <c r="BV991" s="2"/>
      <c r="BW991" s="6"/>
      <c r="BX991" s="4"/>
      <c r="BY991" s="2"/>
      <c r="BZ991" s="6"/>
      <c r="CA991" s="4"/>
      <c r="CB991" s="2"/>
      <c r="CC991" s="6"/>
      <c r="CE991" s="7"/>
    </row>
    <row r="992" spans="43:83">
      <c r="AQ992" s="2">
        <v>42698.288854166669</v>
      </c>
      <c r="AR992" s="3">
        <f t="shared" si="130"/>
        <v>1010.0000003585592</v>
      </c>
      <c r="AS992" s="4">
        <v>306.69</v>
      </c>
      <c r="AT992" s="2"/>
      <c r="AU992" s="6"/>
      <c r="AW992" s="2"/>
      <c r="AX992" s="4"/>
      <c r="AY992" s="4"/>
      <c r="AZ992" s="2"/>
      <c r="BA992" s="6"/>
      <c r="BD992" s="2"/>
      <c r="BE992" s="6"/>
      <c r="BF992" s="4"/>
      <c r="BG992" s="2"/>
      <c r="BH992" s="6"/>
      <c r="BI992" s="4"/>
      <c r="BJ992" s="2"/>
      <c r="BK992" s="6"/>
      <c r="BM992" s="2"/>
      <c r="BN992" s="6"/>
      <c r="BP992" s="2"/>
      <c r="BQ992" s="6"/>
      <c r="BR992" s="4"/>
      <c r="BS992" s="2"/>
      <c r="BT992" s="8"/>
      <c r="BV992" s="2"/>
      <c r="BW992" s="6"/>
      <c r="BX992" s="4"/>
      <c r="BY992" s="2"/>
      <c r="BZ992" s="6"/>
      <c r="CA992" s="4"/>
      <c r="CB992" s="2"/>
      <c r="CC992" s="6"/>
      <c r="CE992" s="7"/>
    </row>
    <row r="993" spans="43:83">
      <c r="AQ993" s="2">
        <v>42698.288865740738</v>
      </c>
      <c r="AR993" s="3">
        <f t="shared" si="130"/>
        <v>1010.9999999636784</v>
      </c>
      <c r="AS993" s="4">
        <v>306.75</v>
      </c>
      <c r="AT993" s="2"/>
      <c r="AU993" s="6"/>
      <c r="AW993" s="2"/>
      <c r="AX993" s="4"/>
      <c r="AY993" s="4"/>
      <c r="AZ993" s="2"/>
      <c r="BA993" s="6"/>
      <c r="BD993" s="2"/>
      <c r="BE993" s="6"/>
      <c r="BF993" s="4"/>
      <c r="BG993" s="2"/>
      <c r="BH993" s="6"/>
      <c r="BI993" s="4"/>
      <c r="BJ993" s="2"/>
      <c r="BK993" s="6"/>
      <c r="BM993" s="2"/>
      <c r="BN993" s="6"/>
      <c r="BP993" s="2"/>
      <c r="BQ993" s="6"/>
      <c r="BR993" s="4"/>
      <c r="BS993" s="2"/>
      <c r="BT993" s="8"/>
      <c r="BV993" s="2"/>
      <c r="BW993" s="6"/>
      <c r="BX993" s="4"/>
      <c r="BY993" s="2"/>
      <c r="BZ993" s="6"/>
      <c r="CA993" s="4"/>
      <c r="CB993" s="2"/>
      <c r="CC993" s="6"/>
      <c r="CE993" s="7"/>
    </row>
    <row r="994" spans="43:83">
      <c r="AQ994" s="2">
        <v>42698.288877314815</v>
      </c>
      <c r="AR994" s="3">
        <f t="shared" si="130"/>
        <v>1012.0000001974404</v>
      </c>
      <c r="AS994" s="4">
        <v>307.32</v>
      </c>
      <c r="AT994" s="2"/>
      <c r="AU994" s="6"/>
      <c r="AW994" s="2"/>
      <c r="AX994" s="4"/>
      <c r="AY994" s="4"/>
      <c r="AZ994" s="2"/>
      <c r="BA994" s="6"/>
      <c r="BD994" s="2"/>
      <c r="BE994" s="6"/>
      <c r="BF994" s="4"/>
      <c r="BG994" s="2"/>
      <c r="BH994" s="6"/>
      <c r="BI994" s="4"/>
      <c r="BJ994" s="2"/>
      <c r="BK994" s="6"/>
      <c r="BM994" s="2"/>
      <c r="BN994" s="6"/>
      <c r="BP994" s="2"/>
      <c r="BQ994" s="6"/>
      <c r="BR994" s="4"/>
      <c r="BS994" s="2"/>
      <c r="BT994" s="8"/>
      <c r="BV994" s="2"/>
      <c r="BW994" s="6"/>
      <c r="BX994" s="4"/>
      <c r="BY994" s="2"/>
      <c r="BZ994" s="6"/>
      <c r="CA994" s="4"/>
      <c r="CB994" s="2"/>
      <c r="CC994" s="6"/>
      <c r="CE994" s="7"/>
    </row>
    <row r="995" spans="43:83">
      <c r="AQ995" s="2">
        <v>42698.288888888892</v>
      </c>
      <c r="AR995" s="3">
        <f t="shared" si="130"/>
        <v>1013.0000004312024</v>
      </c>
      <c r="AS995" s="4">
        <v>308.16000000000003</v>
      </c>
      <c r="AT995" s="2"/>
      <c r="AU995" s="6"/>
      <c r="AW995" s="2"/>
      <c r="AX995" s="4"/>
      <c r="AY995" s="4"/>
      <c r="AZ995" s="2"/>
      <c r="BA995" s="6"/>
      <c r="BD995" s="2"/>
      <c r="BE995" s="6"/>
      <c r="BF995" s="4"/>
      <c r="BG995" s="2"/>
      <c r="BH995" s="6"/>
      <c r="BI995" s="4"/>
      <c r="BJ995" s="2"/>
      <c r="BK995" s="6"/>
      <c r="BM995" s="2"/>
      <c r="BN995" s="6"/>
      <c r="BP995" s="2"/>
      <c r="BQ995" s="6"/>
      <c r="BR995" s="4"/>
      <c r="BS995" s="2"/>
      <c r="BT995" s="8"/>
      <c r="BV995" s="2"/>
      <c r="BW995" s="6"/>
      <c r="BX995" s="4"/>
      <c r="BY995" s="2"/>
      <c r="BZ995" s="6"/>
      <c r="CA995" s="4"/>
      <c r="CB995" s="2"/>
      <c r="CC995" s="6"/>
      <c r="CE995" s="7"/>
    </row>
    <row r="996" spans="43:83">
      <c r="AQ996" s="2">
        <v>42698.288900462961</v>
      </c>
      <c r="AR996" s="3">
        <f t="shared" si="130"/>
        <v>1014.0000000363216</v>
      </c>
      <c r="AS996" s="4">
        <v>308.10000000000002</v>
      </c>
      <c r="AT996" s="2"/>
      <c r="AU996" s="6"/>
      <c r="AW996" s="2"/>
      <c r="AX996" s="4"/>
      <c r="AY996" s="4"/>
      <c r="AZ996" s="2"/>
      <c r="BA996" s="6"/>
      <c r="BD996" s="2"/>
      <c r="BE996" s="6"/>
      <c r="BF996" s="4"/>
      <c r="BG996" s="2"/>
      <c r="BH996" s="6"/>
      <c r="BI996" s="4"/>
      <c r="BJ996" s="2"/>
      <c r="BK996" s="6"/>
      <c r="BM996" s="2"/>
      <c r="BN996" s="6"/>
      <c r="BP996" s="2"/>
      <c r="BQ996" s="6"/>
      <c r="BR996" s="4"/>
      <c r="BS996" s="2"/>
      <c r="BT996" s="8"/>
      <c r="BV996" s="2"/>
      <c r="BW996" s="6"/>
      <c r="BX996" s="4"/>
      <c r="BY996" s="2"/>
      <c r="BZ996" s="6"/>
      <c r="CA996" s="4"/>
      <c r="CB996" s="2"/>
      <c r="CC996" s="6"/>
      <c r="CE996" s="7"/>
    </row>
    <row r="997" spans="43:83">
      <c r="AQ997" s="2">
        <v>42698.288912037038</v>
      </c>
      <c r="AR997" s="3">
        <f t="shared" si="130"/>
        <v>1015.0000002700835</v>
      </c>
      <c r="AS997" s="4">
        <v>307.87</v>
      </c>
      <c r="AT997" s="2"/>
      <c r="AU997" s="6"/>
      <c r="AW997" s="2"/>
      <c r="AX997" s="4"/>
      <c r="AY997" s="4"/>
      <c r="AZ997" s="2"/>
      <c r="BA997" s="6"/>
      <c r="BD997" s="2"/>
      <c r="BE997" s="6"/>
      <c r="BF997" s="4"/>
      <c r="BG997" s="2"/>
      <c r="BH997" s="6"/>
      <c r="BI997" s="4"/>
      <c r="BJ997" s="2"/>
      <c r="BK997" s="6"/>
      <c r="BM997" s="2"/>
      <c r="BN997" s="6"/>
      <c r="BP997" s="2"/>
      <c r="BQ997" s="6"/>
      <c r="BR997" s="4"/>
      <c r="BS997" s="2"/>
      <c r="BT997" s="8"/>
      <c r="BV997" s="2"/>
      <c r="BW997" s="6"/>
      <c r="BX997" s="4"/>
      <c r="BY997" s="2"/>
      <c r="BZ997" s="6"/>
      <c r="CA997" s="4"/>
      <c r="CB997" s="2"/>
      <c r="CC997" s="6"/>
      <c r="CE997" s="7"/>
    </row>
    <row r="998" spans="43:83">
      <c r="AQ998" s="2">
        <v>42698.288923611108</v>
      </c>
      <c r="AR998" s="3">
        <f t="shared" si="130"/>
        <v>1015.9999998752028</v>
      </c>
      <c r="AS998" s="4">
        <v>307.77999999999997</v>
      </c>
      <c r="AT998" s="2"/>
      <c r="AU998" s="6"/>
      <c r="AW998" s="2"/>
      <c r="AX998" s="4"/>
      <c r="AY998" s="4"/>
      <c r="AZ998" s="2"/>
      <c r="BA998" s="6"/>
      <c r="BD998" s="2"/>
      <c r="BE998" s="6"/>
      <c r="BF998" s="4"/>
      <c r="BG998" s="2"/>
      <c r="BH998" s="6"/>
      <c r="BI998" s="4"/>
      <c r="BJ998" s="2"/>
      <c r="BK998" s="6"/>
      <c r="BM998" s="2"/>
      <c r="BN998" s="6"/>
      <c r="BP998" s="2"/>
      <c r="BQ998" s="6"/>
      <c r="BR998" s="4"/>
      <c r="BS998" s="2"/>
      <c r="BT998" s="8"/>
      <c r="BV998" s="2"/>
      <c r="BW998" s="6"/>
      <c r="BX998" s="4"/>
      <c r="BY998" s="2"/>
      <c r="BZ998" s="6"/>
      <c r="CA998" s="4"/>
      <c r="CB998" s="2"/>
      <c r="CC998" s="6"/>
      <c r="CE998" s="7"/>
    </row>
    <row r="999" spans="43:83">
      <c r="AQ999" s="2">
        <v>42698.288935185185</v>
      </c>
      <c r="AR999" s="3">
        <f t="shared" si="130"/>
        <v>1017.0000001089647</v>
      </c>
      <c r="AS999" s="4">
        <v>307.7</v>
      </c>
      <c r="AT999" s="2"/>
      <c r="AU999" s="6"/>
      <c r="AW999" s="2"/>
      <c r="AX999" s="4"/>
      <c r="AY999" s="4"/>
      <c r="AZ999" s="2"/>
      <c r="BA999" s="6"/>
      <c r="BD999" s="2"/>
      <c r="BE999" s="6"/>
      <c r="BF999" s="4"/>
      <c r="BG999" s="2"/>
      <c r="BH999" s="6"/>
      <c r="BI999" s="4"/>
      <c r="BJ999" s="2"/>
      <c r="BK999" s="6"/>
      <c r="BM999" s="2"/>
      <c r="BN999" s="6"/>
      <c r="BP999" s="2"/>
      <c r="BQ999" s="6"/>
      <c r="BR999" s="4"/>
      <c r="BS999" s="2"/>
      <c r="BT999" s="8"/>
      <c r="BV999" s="2"/>
      <c r="BW999" s="6"/>
      <c r="BX999" s="4"/>
      <c r="BY999" s="2"/>
      <c r="BZ999" s="6"/>
      <c r="CA999" s="4"/>
      <c r="CB999" s="2"/>
      <c r="CC999" s="6"/>
      <c r="CE999" s="7"/>
    </row>
    <row r="1000" spans="43:83">
      <c r="AQ1000" s="2">
        <v>42698.288946759261</v>
      </c>
      <c r="AR1000" s="3">
        <f t="shared" si="130"/>
        <v>1018.0000003427267</v>
      </c>
      <c r="AS1000" s="4">
        <v>308.02999999999997</v>
      </c>
      <c r="AT1000" s="2"/>
      <c r="AU1000" s="6"/>
      <c r="AW1000" s="2"/>
      <c r="AX1000" s="4"/>
      <c r="AY1000" s="4"/>
      <c r="AZ1000" s="2"/>
      <c r="BA1000" s="6"/>
      <c r="BD1000" s="2"/>
      <c r="BE1000" s="6"/>
      <c r="BF1000" s="4"/>
      <c r="BG1000" s="2"/>
      <c r="BH1000" s="6"/>
      <c r="BI1000" s="4"/>
      <c r="BJ1000" s="2"/>
      <c r="BK1000" s="6"/>
      <c r="BM1000" s="2"/>
      <c r="BN1000" s="6"/>
      <c r="BP1000" s="2"/>
      <c r="BQ1000" s="6"/>
      <c r="BR1000" s="4"/>
      <c r="BS1000" s="2"/>
      <c r="BT1000" s="8"/>
      <c r="BV1000" s="2"/>
      <c r="BW1000" s="6"/>
      <c r="BX1000" s="4"/>
      <c r="BY1000" s="2"/>
      <c r="BZ1000" s="6"/>
      <c r="CA1000" s="4"/>
      <c r="CB1000" s="2"/>
      <c r="CC1000" s="6"/>
      <c r="CE1000" s="7"/>
    </row>
    <row r="1001" spans="43:83">
      <c r="AQ1001" s="2">
        <v>42698.288958333331</v>
      </c>
      <c r="AR1001" s="3">
        <f t="shared" si="130"/>
        <v>1018.9999999478459</v>
      </c>
      <c r="AS1001" s="4">
        <v>308.14</v>
      </c>
      <c r="AT1001" s="2"/>
      <c r="AU1001" s="6"/>
      <c r="AW1001" s="2"/>
      <c r="AX1001" s="4"/>
      <c r="AY1001" s="4"/>
      <c r="AZ1001" s="2"/>
      <c r="BA1001" s="6"/>
      <c r="BD1001" s="2"/>
      <c r="BE1001" s="6"/>
      <c r="BF1001" s="4"/>
      <c r="BG1001" s="2"/>
      <c r="BH1001" s="6"/>
      <c r="BI1001" s="4"/>
      <c r="BJ1001" s="2"/>
      <c r="BK1001" s="6"/>
      <c r="BM1001" s="2"/>
      <c r="BN1001" s="6"/>
      <c r="BP1001" s="2"/>
      <c r="BQ1001" s="6"/>
      <c r="BR1001" s="4"/>
      <c r="BS1001" s="2"/>
      <c r="BT1001" s="8"/>
      <c r="BV1001" s="2"/>
      <c r="BW1001" s="6"/>
      <c r="BX1001" s="4"/>
      <c r="BY1001" s="2"/>
      <c r="BZ1001" s="6"/>
      <c r="CA1001" s="4"/>
      <c r="CB1001" s="2"/>
      <c r="CC1001" s="6"/>
      <c r="CE1001" s="7"/>
    </row>
    <row r="1002" spans="43:83">
      <c r="AQ1002" s="2">
        <v>42698.288969907408</v>
      </c>
      <c r="AR1002" s="3">
        <f t="shared" si="130"/>
        <v>1020.0000001816079</v>
      </c>
      <c r="AS1002" s="4">
        <v>308.39</v>
      </c>
      <c r="AT1002" s="2"/>
      <c r="AU1002" s="6"/>
      <c r="AW1002" s="2"/>
      <c r="AX1002" s="4"/>
      <c r="AY1002" s="4"/>
      <c r="AZ1002" s="2"/>
      <c r="BA1002" s="6"/>
      <c r="BD1002" s="2"/>
      <c r="BE1002" s="6"/>
      <c r="BF1002" s="4"/>
      <c r="BG1002" s="2"/>
      <c r="BH1002" s="6"/>
      <c r="BI1002" s="4"/>
      <c r="BJ1002" s="2"/>
      <c r="BK1002" s="6"/>
      <c r="BM1002" s="2"/>
      <c r="BN1002" s="6"/>
      <c r="BP1002" s="2"/>
      <c r="BQ1002" s="6"/>
      <c r="BR1002" s="4"/>
      <c r="BS1002" s="2"/>
      <c r="BT1002" s="8"/>
      <c r="BV1002" s="2"/>
      <c r="BW1002" s="6"/>
      <c r="BX1002" s="4"/>
      <c r="BY1002" s="2"/>
      <c r="BZ1002" s="6"/>
      <c r="CA1002" s="4"/>
      <c r="CB1002" s="2"/>
      <c r="CC1002" s="6"/>
      <c r="CE1002" s="7"/>
    </row>
    <row r="1003" spans="43:83">
      <c r="AQ1003" s="2">
        <v>42698.288981481484</v>
      </c>
      <c r="AR1003" s="3">
        <f t="shared" si="130"/>
        <v>1021.0000004153699</v>
      </c>
      <c r="AS1003" s="4">
        <v>309.02999999999997</v>
      </c>
      <c r="AT1003" s="2"/>
      <c r="AU1003" s="6"/>
      <c r="AW1003" s="2"/>
      <c r="AX1003" s="4"/>
      <c r="AY1003" s="4"/>
      <c r="AZ1003" s="2"/>
      <c r="BA1003" s="6"/>
      <c r="BD1003" s="2"/>
      <c r="BE1003" s="6"/>
      <c r="BF1003" s="4"/>
      <c r="BG1003" s="2"/>
      <c r="BH1003" s="6"/>
      <c r="BI1003" s="4"/>
      <c r="BJ1003" s="2"/>
      <c r="BK1003" s="6"/>
      <c r="BM1003" s="2"/>
      <c r="BN1003" s="6"/>
      <c r="BP1003" s="2"/>
      <c r="BQ1003" s="6"/>
      <c r="BR1003" s="4"/>
      <c r="BS1003" s="2"/>
      <c r="BT1003" s="8"/>
      <c r="BV1003" s="2"/>
      <c r="BW1003" s="6"/>
      <c r="BX1003" s="4"/>
      <c r="BY1003" s="2"/>
      <c r="BZ1003" s="6"/>
      <c r="CA1003" s="4"/>
      <c r="CB1003" s="2"/>
      <c r="CC1003" s="6"/>
      <c r="CE1003" s="7"/>
    </row>
    <row r="1004" spans="43:83">
      <c r="AQ1004" s="2">
        <v>42698.288993055554</v>
      </c>
      <c r="AR1004" s="3">
        <f t="shared" si="130"/>
        <v>1022.0000000204891</v>
      </c>
      <c r="AS1004" s="4">
        <v>309.7</v>
      </c>
      <c r="AT1004" s="2"/>
      <c r="AU1004" s="6"/>
      <c r="AW1004" s="2"/>
      <c r="AX1004" s="4"/>
      <c r="AY1004" s="4"/>
      <c r="AZ1004" s="2"/>
      <c r="BA1004" s="6"/>
      <c r="BD1004" s="2"/>
      <c r="BE1004" s="6"/>
      <c r="BF1004" s="4"/>
      <c r="BG1004" s="2"/>
      <c r="BH1004" s="6"/>
      <c r="BI1004" s="4"/>
      <c r="BJ1004" s="2"/>
      <c r="BK1004" s="6"/>
      <c r="BM1004" s="2"/>
      <c r="BN1004" s="6"/>
      <c r="BP1004" s="2"/>
      <c r="BQ1004" s="6"/>
      <c r="BR1004" s="4"/>
      <c r="BS1004" s="2"/>
      <c r="BT1004" s="8"/>
      <c r="BV1004" s="2"/>
      <c r="BW1004" s="6"/>
      <c r="BX1004" s="4"/>
      <c r="BY1004" s="2"/>
      <c r="BZ1004" s="6"/>
      <c r="CA1004" s="4"/>
      <c r="CB1004" s="2"/>
      <c r="CC1004" s="6"/>
      <c r="CE1004" s="7"/>
    </row>
    <row r="1005" spans="43:83">
      <c r="AQ1005" s="2">
        <v>42698.289004629631</v>
      </c>
      <c r="AR1005" s="3">
        <f t="shared" si="130"/>
        <v>1023.0000002542511</v>
      </c>
      <c r="AS1005" s="4">
        <v>309.51</v>
      </c>
      <c r="AT1005" s="2"/>
      <c r="AU1005" s="6"/>
      <c r="AW1005" s="2"/>
      <c r="AX1005" s="4"/>
      <c r="AY1005" s="4"/>
      <c r="AZ1005" s="2"/>
      <c r="BA1005" s="6"/>
      <c r="BD1005" s="2"/>
      <c r="BE1005" s="6"/>
      <c r="BF1005" s="4"/>
      <c r="BG1005" s="2"/>
      <c r="BH1005" s="6"/>
      <c r="BI1005" s="4"/>
      <c r="BJ1005" s="2"/>
      <c r="BK1005" s="6"/>
      <c r="BM1005" s="2"/>
      <c r="BN1005" s="6"/>
      <c r="BP1005" s="2"/>
      <c r="BQ1005" s="6"/>
      <c r="BR1005" s="4"/>
      <c r="BS1005" s="2"/>
      <c r="BT1005" s="8"/>
      <c r="BV1005" s="2"/>
      <c r="BW1005" s="6"/>
      <c r="BX1005" s="4"/>
      <c r="BY1005" s="2"/>
      <c r="BZ1005" s="6"/>
      <c r="CA1005" s="4"/>
      <c r="CB1005" s="2"/>
      <c r="CC1005" s="6"/>
      <c r="CE1005" s="7"/>
    </row>
    <row r="1006" spans="43:83">
      <c r="AQ1006" s="2">
        <v>42698.2890162037</v>
      </c>
      <c r="AR1006" s="3">
        <f t="shared" si="130"/>
        <v>1023.9999998593703</v>
      </c>
      <c r="AS1006" s="4">
        <v>309.07</v>
      </c>
      <c r="AT1006" s="2"/>
      <c r="AU1006" s="6"/>
      <c r="AW1006" s="2"/>
      <c r="AX1006" s="4"/>
      <c r="AY1006" s="4"/>
      <c r="AZ1006" s="2"/>
      <c r="BA1006" s="6"/>
      <c r="BD1006" s="2"/>
      <c r="BE1006" s="6"/>
      <c r="BF1006" s="4"/>
      <c r="BG1006" s="2"/>
      <c r="BH1006" s="6"/>
      <c r="BI1006" s="4"/>
      <c r="BJ1006" s="2"/>
      <c r="BK1006" s="6"/>
      <c r="BM1006" s="2"/>
      <c r="BN1006" s="6"/>
      <c r="BP1006" s="2"/>
      <c r="BQ1006" s="6"/>
      <c r="BR1006" s="4"/>
      <c r="BS1006" s="2"/>
      <c r="BT1006" s="8"/>
      <c r="BV1006" s="2"/>
      <c r="BW1006" s="6"/>
      <c r="BX1006" s="4"/>
      <c r="BY1006" s="2"/>
      <c r="BZ1006" s="6"/>
      <c r="CA1006" s="4"/>
      <c r="CB1006" s="2"/>
      <c r="CC1006" s="6"/>
      <c r="CE1006" s="7"/>
    </row>
    <row r="1007" spans="43:83">
      <c r="AQ1007" s="2">
        <v>42698.289027777777</v>
      </c>
      <c r="AR1007" s="3">
        <f t="shared" si="130"/>
        <v>1025.0000000931323</v>
      </c>
      <c r="AS1007" s="4">
        <v>308.73</v>
      </c>
      <c r="AT1007" s="2"/>
      <c r="AU1007" s="6"/>
      <c r="AW1007" s="2"/>
      <c r="AX1007" s="4"/>
      <c r="AY1007" s="4"/>
      <c r="AZ1007" s="2"/>
      <c r="BA1007" s="6"/>
      <c r="BD1007" s="2"/>
      <c r="BE1007" s="6"/>
      <c r="BF1007" s="4"/>
      <c r="BG1007" s="2"/>
      <c r="BH1007" s="6"/>
      <c r="BI1007" s="4"/>
      <c r="BJ1007" s="2"/>
      <c r="BK1007" s="6"/>
      <c r="BM1007" s="2"/>
      <c r="BN1007" s="6"/>
      <c r="BP1007" s="2"/>
      <c r="BQ1007" s="6"/>
      <c r="BR1007" s="4"/>
      <c r="BS1007" s="2"/>
      <c r="BT1007" s="8"/>
      <c r="BV1007" s="2"/>
      <c r="BW1007" s="6"/>
      <c r="BX1007" s="4"/>
      <c r="BY1007" s="2"/>
      <c r="BZ1007" s="6"/>
      <c r="CA1007" s="4"/>
      <c r="CB1007" s="2"/>
      <c r="CC1007" s="6"/>
      <c r="CE1007" s="7"/>
    </row>
    <row r="1008" spans="43:83">
      <c r="AQ1008" s="2">
        <v>42698.289039351854</v>
      </c>
      <c r="AR1008" s="3">
        <f t="shared" si="130"/>
        <v>1026.0000003268942</v>
      </c>
      <c r="AS1008" s="4">
        <v>308.95999999999998</v>
      </c>
      <c r="AT1008" s="2"/>
      <c r="AU1008" s="6"/>
      <c r="AW1008" s="2"/>
      <c r="AX1008" s="4"/>
      <c r="AY1008" s="4"/>
      <c r="AZ1008" s="2"/>
      <c r="BA1008" s="6"/>
      <c r="BD1008" s="2"/>
      <c r="BE1008" s="6"/>
      <c r="BF1008" s="4"/>
      <c r="BG1008" s="2"/>
      <c r="BH1008" s="6"/>
      <c r="BI1008" s="4"/>
      <c r="BJ1008" s="2"/>
      <c r="BK1008" s="6"/>
      <c r="BM1008" s="2"/>
      <c r="BN1008" s="6"/>
      <c r="BP1008" s="2"/>
      <c r="BQ1008" s="6"/>
      <c r="BR1008" s="4"/>
      <c r="BS1008" s="2"/>
      <c r="BT1008" s="8"/>
      <c r="BV1008" s="2"/>
      <c r="BW1008" s="6"/>
      <c r="BX1008" s="4"/>
      <c r="BY1008" s="2"/>
      <c r="BZ1008" s="6"/>
      <c r="CA1008" s="4"/>
      <c r="CB1008" s="2"/>
      <c r="CC1008" s="6"/>
      <c r="CE1008" s="7"/>
    </row>
    <row r="1009" spans="43:83">
      <c r="AQ1009" s="2">
        <v>42698.289050925923</v>
      </c>
      <c r="AR1009" s="3">
        <f t="shared" si="130"/>
        <v>1026.9999999320135</v>
      </c>
      <c r="AS1009" s="4">
        <v>309.33999999999997</v>
      </c>
      <c r="AT1009" s="2"/>
      <c r="AU1009" s="6"/>
      <c r="AW1009" s="2"/>
      <c r="AX1009" s="4"/>
      <c r="AY1009" s="4"/>
      <c r="AZ1009" s="2"/>
      <c r="BA1009" s="6"/>
      <c r="BD1009" s="2"/>
      <c r="BE1009" s="6"/>
      <c r="BF1009" s="4"/>
      <c r="BG1009" s="2"/>
      <c r="BH1009" s="6"/>
      <c r="BI1009" s="4"/>
      <c r="BJ1009" s="2"/>
      <c r="BK1009" s="6"/>
      <c r="BM1009" s="2"/>
      <c r="BN1009" s="6"/>
      <c r="BP1009" s="2"/>
      <c r="BQ1009" s="6"/>
      <c r="BR1009" s="4"/>
      <c r="BS1009" s="2"/>
      <c r="BT1009" s="8"/>
      <c r="BV1009" s="2"/>
      <c r="BW1009" s="6"/>
      <c r="BX1009" s="4"/>
      <c r="BY1009" s="2"/>
      <c r="BZ1009" s="6"/>
      <c r="CA1009" s="4"/>
      <c r="CB1009" s="2"/>
      <c r="CC1009" s="6"/>
      <c r="CE1009" s="7"/>
    </row>
    <row r="1010" spans="43:83">
      <c r="AQ1010" s="2">
        <v>42698.2890625</v>
      </c>
      <c r="AR1010" s="3">
        <f t="shared" ref="AR1010:AR1073" si="131">(AQ1010-AQ$3)*24*3600</f>
        <v>1028.0000001657754</v>
      </c>
      <c r="AS1010" s="4">
        <v>310.06</v>
      </c>
      <c r="AT1010" s="2"/>
      <c r="AU1010" s="6"/>
      <c r="AW1010" s="2"/>
      <c r="AX1010" s="4"/>
      <c r="AY1010" s="4"/>
      <c r="AZ1010" s="2"/>
      <c r="BA1010" s="6"/>
      <c r="BD1010" s="2"/>
      <c r="BE1010" s="6"/>
      <c r="BF1010" s="4"/>
      <c r="BG1010" s="2"/>
      <c r="BH1010" s="6"/>
      <c r="BI1010" s="4"/>
      <c r="BJ1010" s="2"/>
      <c r="BK1010" s="6"/>
      <c r="BM1010" s="2"/>
      <c r="BN1010" s="6"/>
      <c r="BP1010" s="2"/>
      <c r="BQ1010" s="6"/>
      <c r="BR1010" s="4"/>
      <c r="BS1010" s="2"/>
      <c r="BT1010" s="8"/>
      <c r="BV1010" s="2"/>
      <c r="BW1010" s="6"/>
      <c r="BX1010" s="4"/>
      <c r="BY1010" s="2"/>
      <c r="BZ1010" s="6"/>
      <c r="CA1010" s="4"/>
      <c r="CB1010" s="2"/>
      <c r="CC1010" s="6"/>
      <c r="CE1010" s="7"/>
    </row>
    <row r="1011" spans="43:83">
      <c r="AQ1011" s="2">
        <v>42698.289155092592</v>
      </c>
      <c r="AR1011" s="3">
        <f t="shared" si="131"/>
        <v>1036.0000001499429</v>
      </c>
      <c r="AS1011" s="4">
        <v>310.56</v>
      </c>
      <c r="AT1011" s="2"/>
      <c r="AU1011" s="6"/>
      <c r="AW1011" s="2"/>
      <c r="AX1011" s="4"/>
      <c r="AY1011" s="4"/>
      <c r="AZ1011" s="2"/>
      <c r="BA1011" s="6"/>
      <c r="BD1011" s="2"/>
      <c r="BE1011" s="6"/>
      <c r="BF1011" s="4"/>
      <c r="BG1011" s="2"/>
      <c r="BH1011" s="6"/>
      <c r="BI1011" s="4"/>
      <c r="BJ1011" s="2"/>
      <c r="BK1011" s="6"/>
      <c r="BM1011" s="2"/>
      <c r="BN1011" s="6"/>
      <c r="BP1011" s="2"/>
      <c r="BQ1011" s="6"/>
      <c r="BR1011" s="4"/>
      <c r="BS1011" s="2"/>
      <c r="BT1011" s="8"/>
      <c r="BV1011" s="2"/>
      <c r="BW1011" s="6"/>
      <c r="BX1011" s="4"/>
      <c r="BY1011" s="2"/>
      <c r="BZ1011" s="6"/>
      <c r="CA1011" s="4"/>
      <c r="CB1011" s="2"/>
      <c r="CC1011" s="6"/>
      <c r="CE1011" s="7"/>
    </row>
    <row r="1012" spans="43:83">
      <c r="AQ1012" s="2">
        <v>42698.289166666669</v>
      </c>
      <c r="AR1012" s="3">
        <f t="shared" si="131"/>
        <v>1037.0000003837049</v>
      </c>
      <c r="AS1012" s="4">
        <v>310.26</v>
      </c>
      <c r="AT1012" s="2"/>
      <c r="AU1012" s="6"/>
      <c r="AW1012" s="2"/>
      <c r="AX1012" s="4"/>
      <c r="AY1012" s="4"/>
      <c r="AZ1012" s="2"/>
      <c r="BA1012" s="6"/>
      <c r="BD1012" s="2"/>
      <c r="BE1012" s="6"/>
      <c r="BF1012" s="4"/>
      <c r="BG1012" s="2"/>
      <c r="BH1012" s="6"/>
      <c r="BI1012" s="4"/>
      <c r="BJ1012" s="2"/>
      <c r="BK1012" s="6"/>
      <c r="BM1012" s="2"/>
      <c r="BN1012" s="6"/>
      <c r="BP1012" s="2"/>
      <c r="BQ1012" s="6"/>
      <c r="BR1012" s="4"/>
      <c r="BS1012" s="2"/>
      <c r="BT1012" s="8"/>
      <c r="BV1012" s="2"/>
      <c r="BW1012" s="6"/>
      <c r="BX1012" s="4"/>
      <c r="BY1012" s="2"/>
      <c r="BZ1012" s="6"/>
      <c r="CA1012" s="4"/>
      <c r="CB1012" s="2"/>
      <c r="CC1012" s="6"/>
      <c r="CE1012" s="7"/>
    </row>
    <row r="1013" spans="43:83">
      <c r="AQ1013" s="2">
        <v>42698.289178240739</v>
      </c>
      <c r="AR1013" s="3">
        <f t="shared" si="131"/>
        <v>1037.9999999888241</v>
      </c>
      <c r="AS1013" s="4">
        <v>310.16000000000003</v>
      </c>
      <c r="AT1013" s="2"/>
      <c r="AU1013" s="6"/>
      <c r="AW1013" s="2"/>
      <c r="AX1013" s="4"/>
      <c r="AY1013" s="4"/>
      <c r="AZ1013" s="2"/>
      <c r="BA1013" s="6"/>
      <c r="BD1013" s="2"/>
      <c r="BE1013" s="6"/>
      <c r="BF1013" s="4"/>
      <c r="BG1013" s="2"/>
      <c r="BH1013" s="6"/>
      <c r="BI1013" s="4"/>
      <c r="BJ1013" s="2"/>
      <c r="BK1013" s="6"/>
      <c r="BM1013" s="2"/>
      <c r="BN1013" s="6"/>
      <c r="BP1013" s="2"/>
      <c r="BQ1013" s="6"/>
      <c r="BR1013" s="4"/>
      <c r="BS1013" s="2"/>
      <c r="BT1013" s="8"/>
      <c r="BV1013" s="2"/>
      <c r="BW1013" s="6"/>
      <c r="BX1013" s="4"/>
      <c r="BY1013" s="2"/>
      <c r="BZ1013" s="6"/>
      <c r="CA1013" s="4"/>
      <c r="CB1013" s="2"/>
      <c r="CC1013" s="6"/>
      <c r="CE1013" s="7"/>
    </row>
    <row r="1014" spans="43:83">
      <c r="AQ1014" s="2">
        <v>42698.289189814815</v>
      </c>
      <c r="AR1014" s="3">
        <f t="shared" si="131"/>
        <v>1039.0000002225861</v>
      </c>
      <c r="AS1014" s="4">
        <v>310.31</v>
      </c>
      <c r="AT1014" s="2"/>
      <c r="AU1014" s="6"/>
      <c r="AW1014" s="2"/>
      <c r="AX1014" s="4"/>
      <c r="AY1014" s="4"/>
      <c r="AZ1014" s="2"/>
      <c r="BA1014" s="6"/>
      <c r="BD1014" s="2"/>
      <c r="BE1014" s="6"/>
      <c r="BF1014" s="4"/>
      <c r="BG1014" s="2"/>
      <c r="BH1014" s="6"/>
      <c r="BI1014" s="4"/>
      <c r="BJ1014" s="2"/>
      <c r="BK1014" s="6"/>
      <c r="BM1014" s="2"/>
      <c r="BN1014" s="6"/>
      <c r="BP1014" s="2"/>
      <c r="BQ1014" s="6"/>
      <c r="BR1014" s="4"/>
      <c r="BS1014" s="2"/>
      <c r="BT1014" s="8"/>
      <c r="BV1014" s="2"/>
      <c r="BW1014" s="6"/>
      <c r="BX1014" s="4"/>
      <c r="BY1014" s="2"/>
      <c r="BZ1014" s="6"/>
      <c r="CA1014" s="4"/>
      <c r="CB1014" s="2"/>
      <c r="CC1014" s="6"/>
      <c r="CE1014" s="7"/>
    </row>
    <row r="1015" spans="43:83">
      <c r="AQ1015" s="2">
        <v>42698.289201388892</v>
      </c>
      <c r="AR1015" s="3">
        <f t="shared" si="131"/>
        <v>1040.0000004563481</v>
      </c>
      <c r="AS1015" s="4">
        <v>310.31</v>
      </c>
      <c r="AT1015" s="2"/>
      <c r="AU1015" s="6"/>
      <c r="AW1015" s="2"/>
      <c r="AX1015" s="4"/>
      <c r="AY1015" s="4"/>
      <c r="AZ1015" s="2"/>
      <c r="BA1015" s="6"/>
      <c r="BD1015" s="2"/>
      <c r="BE1015" s="6"/>
      <c r="BF1015" s="4"/>
      <c r="BG1015" s="2"/>
      <c r="BH1015" s="6"/>
      <c r="BI1015" s="4"/>
      <c r="BJ1015" s="2"/>
      <c r="BK1015" s="6"/>
      <c r="BM1015" s="2"/>
      <c r="BN1015" s="6"/>
      <c r="BP1015" s="2"/>
      <c r="BQ1015" s="6"/>
      <c r="BR1015" s="4"/>
      <c r="BS1015" s="2"/>
      <c r="BT1015" s="8"/>
      <c r="BV1015" s="2"/>
      <c r="BW1015" s="6"/>
      <c r="BX1015" s="4"/>
      <c r="BY1015" s="2"/>
      <c r="BZ1015" s="6"/>
      <c r="CA1015" s="4"/>
      <c r="CB1015" s="2"/>
      <c r="CC1015" s="6"/>
      <c r="CE1015" s="7"/>
    </row>
    <row r="1016" spans="43:83">
      <c r="AQ1016" s="2">
        <v>42698.289212962962</v>
      </c>
      <c r="AR1016" s="3">
        <f t="shared" si="131"/>
        <v>1041.0000000614673</v>
      </c>
      <c r="AS1016" s="4">
        <v>310.48</v>
      </c>
      <c r="AT1016" s="2"/>
      <c r="AU1016" s="6"/>
      <c r="AW1016" s="2"/>
      <c r="AX1016" s="4"/>
      <c r="AY1016" s="4"/>
      <c r="AZ1016" s="2"/>
      <c r="BA1016" s="6"/>
      <c r="BD1016" s="2"/>
      <c r="BE1016" s="6"/>
      <c r="BF1016" s="4"/>
      <c r="BG1016" s="2"/>
      <c r="BH1016" s="6"/>
      <c r="BI1016" s="4"/>
      <c r="BJ1016" s="2"/>
      <c r="BK1016" s="6"/>
      <c r="BM1016" s="2"/>
      <c r="BN1016" s="6"/>
      <c r="BP1016" s="2"/>
      <c r="BQ1016" s="6"/>
      <c r="BR1016" s="4"/>
      <c r="BS1016" s="2"/>
      <c r="BT1016" s="8"/>
      <c r="BV1016" s="2"/>
      <c r="BW1016" s="6"/>
      <c r="BX1016" s="4"/>
      <c r="BY1016" s="2"/>
      <c r="BZ1016" s="6"/>
      <c r="CA1016" s="4"/>
      <c r="CB1016" s="2"/>
      <c r="CC1016" s="6"/>
      <c r="CE1016" s="7"/>
    </row>
    <row r="1017" spans="43:83">
      <c r="AQ1017" s="2">
        <v>42698.289224537039</v>
      </c>
      <c r="AR1017" s="3">
        <f t="shared" si="131"/>
        <v>1042.0000002952293</v>
      </c>
      <c r="AS1017" s="4">
        <v>310.95999999999998</v>
      </c>
      <c r="AT1017" s="2"/>
      <c r="AU1017" s="6"/>
      <c r="AW1017" s="2"/>
      <c r="AX1017" s="4"/>
      <c r="AY1017" s="4"/>
      <c r="AZ1017" s="2"/>
      <c r="BA1017" s="6"/>
      <c r="BD1017" s="2"/>
      <c r="BE1017" s="6"/>
      <c r="BF1017" s="4"/>
      <c r="BG1017" s="2"/>
      <c r="BH1017" s="6"/>
      <c r="BI1017" s="4"/>
      <c r="BJ1017" s="2"/>
      <c r="BK1017" s="6"/>
      <c r="BM1017" s="2"/>
      <c r="BN1017" s="6"/>
      <c r="BP1017" s="2"/>
      <c r="BQ1017" s="6"/>
      <c r="BR1017" s="4"/>
      <c r="BS1017" s="2"/>
      <c r="BT1017" s="8"/>
      <c r="BV1017" s="2"/>
      <c r="BW1017" s="6"/>
      <c r="BX1017" s="4"/>
      <c r="BY1017" s="2"/>
      <c r="BZ1017" s="6"/>
      <c r="CA1017" s="4"/>
      <c r="CB1017" s="2"/>
      <c r="CC1017" s="6"/>
      <c r="CE1017" s="7"/>
    </row>
    <row r="1018" spans="43:83">
      <c r="AQ1018" s="2">
        <v>42698.289236111108</v>
      </c>
      <c r="AR1018" s="3">
        <f t="shared" si="131"/>
        <v>1042.9999999003485</v>
      </c>
      <c r="AS1018" s="4">
        <v>311.32</v>
      </c>
      <c r="AT1018" s="2"/>
      <c r="AU1018" s="6"/>
      <c r="AW1018" s="2"/>
      <c r="AX1018" s="4"/>
      <c r="AY1018" s="4"/>
      <c r="AZ1018" s="2"/>
      <c r="BA1018" s="6"/>
      <c r="BD1018" s="2"/>
      <c r="BE1018" s="6"/>
      <c r="BF1018" s="4"/>
      <c r="BG1018" s="2"/>
      <c r="BH1018" s="6"/>
      <c r="BI1018" s="4"/>
      <c r="BJ1018" s="2"/>
      <c r="BK1018" s="6"/>
      <c r="BM1018" s="2"/>
      <c r="BN1018" s="6"/>
      <c r="BP1018" s="2"/>
      <c r="BQ1018" s="6"/>
      <c r="BR1018" s="4"/>
      <c r="BS1018" s="2"/>
      <c r="BT1018" s="8"/>
      <c r="BV1018" s="2"/>
      <c r="BW1018" s="6"/>
      <c r="BX1018" s="4"/>
      <c r="BY1018" s="2"/>
      <c r="BZ1018" s="6"/>
      <c r="CA1018" s="4"/>
      <c r="CB1018" s="2"/>
      <c r="CC1018" s="6"/>
      <c r="CE1018" s="7"/>
    </row>
    <row r="1019" spans="43:83">
      <c r="AQ1019" s="2">
        <v>42698.289247685185</v>
      </c>
      <c r="AR1019" s="3">
        <f t="shared" si="131"/>
        <v>1044.0000001341105</v>
      </c>
      <c r="AS1019" s="4">
        <v>311.61</v>
      </c>
      <c r="AT1019" s="2"/>
      <c r="AU1019" s="6"/>
      <c r="AW1019" s="2"/>
      <c r="AX1019" s="4"/>
      <c r="AY1019" s="4"/>
      <c r="AZ1019" s="2"/>
      <c r="BA1019" s="6"/>
      <c r="BD1019" s="2"/>
      <c r="BE1019" s="6"/>
      <c r="BF1019" s="4"/>
      <c r="BG1019" s="2"/>
      <c r="BH1019" s="6"/>
      <c r="BI1019" s="4"/>
      <c r="BJ1019" s="2"/>
      <c r="BK1019" s="6"/>
      <c r="BM1019" s="2"/>
      <c r="BN1019" s="6"/>
      <c r="BP1019" s="2"/>
      <c r="BQ1019" s="6"/>
      <c r="BR1019" s="4"/>
      <c r="BS1019" s="2"/>
      <c r="BT1019" s="8"/>
      <c r="BV1019" s="2"/>
      <c r="BW1019" s="6"/>
      <c r="BX1019" s="4"/>
      <c r="BY1019" s="2"/>
      <c r="BZ1019" s="6"/>
      <c r="CA1019" s="4"/>
      <c r="CB1019" s="2"/>
      <c r="CC1019" s="6"/>
      <c r="CE1019" s="7"/>
    </row>
    <row r="1020" spans="43:83">
      <c r="AQ1020" s="2">
        <v>42698.289340277777</v>
      </c>
      <c r="AR1020" s="3">
        <f t="shared" si="131"/>
        <v>1052.000000118278</v>
      </c>
      <c r="AS1020" s="4">
        <v>314.26</v>
      </c>
      <c r="AT1020" s="2"/>
      <c r="AU1020" s="6"/>
      <c r="AW1020" s="2"/>
      <c r="AX1020" s="4"/>
      <c r="AY1020" s="4"/>
      <c r="AZ1020" s="2"/>
      <c r="BA1020" s="6"/>
      <c r="BD1020" s="2"/>
      <c r="BE1020" s="6"/>
      <c r="BF1020" s="4"/>
      <c r="BG1020" s="2"/>
      <c r="BH1020" s="6"/>
      <c r="BI1020" s="4"/>
      <c r="BJ1020" s="2"/>
      <c r="BK1020" s="6"/>
      <c r="BM1020" s="2"/>
      <c r="BN1020" s="6"/>
      <c r="BP1020" s="2"/>
      <c r="BQ1020" s="6"/>
      <c r="BR1020" s="4"/>
      <c r="BS1020" s="2"/>
      <c r="BT1020" s="8"/>
      <c r="BV1020" s="2"/>
      <c r="BW1020" s="6"/>
      <c r="BX1020" s="4"/>
      <c r="BY1020" s="2"/>
      <c r="BZ1020" s="6"/>
      <c r="CA1020" s="4"/>
      <c r="CB1020" s="2"/>
      <c r="CC1020" s="6"/>
      <c r="CE1020" s="7"/>
    </row>
    <row r="1021" spans="43:83">
      <c r="AQ1021" s="2">
        <v>42698.289351851854</v>
      </c>
      <c r="AR1021" s="3">
        <f t="shared" si="131"/>
        <v>1053.0000003520399</v>
      </c>
      <c r="AS1021" s="4">
        <v>313.77999999999997</v>
      </c>
      <c r="AT1021" s="2"/>
      <c r="AU1021" s="6"/>
      <c r="AW1021" s="2"/>
      <c r="AX1021" s="4"/>
      <c r="AY1021" s="4"/>
      <c r="AZ1021" s="2"/>
      <c r="BA1021" s="6"/>
      <c r="BD1021" s="2"/>
      <c r="BE1021" s="6"/>
      <c r="BF1021" s="4"/>
      <c r="BG1021" s="2"/>
      <c r="BH1021" s="6"/>
      <c r="BI1021" s="4"/>
      <c r="BJ1021" s="2"/>
      <c r="BK1021" s="6"/>
      <c r="BM1021" s="2"/>
      <c r="BN1021" s="6"/>
      <c r="BP1021" s="2"/>
      <c r="BQ1021" s="6"/>
      <c r="BR1021" s="4"/>
      <c r="BS1021" s="2"/>
      <c r="BT1021" s="8"/>
      <c r="BV1021" s="2"/>
      <c r="BW1021" s="6"/>
      <c r="BX1021" s="4"/>
      <c r="BY1021" s="2"/>
      <c r="BZ1021" s="6"/>
      <c r="CA1021" s="4"/>
      <c r="CB1021" s="2"/>
      <c r="CC1021" s="6"/>
      <c r="CE1021" s="7"/>
    </row>
    <row r="1022" spans="43:83">
      <c r="AQ1022" s="2">
        <v>42698.289363425924</v>
      </c>
      <c r="AR1022" s="3">
        <f t="shared" si="131"/>
        <v>1053.9999999571592</v>
      </c>
      <c r="AS1022" s="4">
        <v>313.58999999999997</v>
      </c>
      <c r="AT1022" s="2"/>
      <c r="AU1022" s="6"/>
      <c r="AW1022" s="2"/>
      <c r="AX1022" s="4"/>
      <c r="AY1022" s="4"/>
      <c r="AZ1022" s="2"/>
      <c r="BA1022" s="6"/>
      <c r="BD1022" s="2"/>
      <c r="BE1022" s="6"/>
      <c r="BF1022" s="4"/>
      <c r="BG1022" s="2"/>
      <c r="BH1022" s="6"/>
      <c r="BI1022" s="4"/>
      <c r="BJ1022" s="2"/>
      <c r="BK1022" s="6"/>
      <c r="BM1022" s="2"/>
      <c r="BN1022" s="6"/>
      <c r="BP1022" s="2"/>
      <c r="BQ1022" s="6"/>
      <c r="BR1022" s="4"/>
      <c r="BS1022" s="2"/>
      <c r="BT1022" s="8"/>
      <c r="BV1022" s="2"/>
      <c r="BW1022" s="6"/>
      <c r="BX1022" s="4"/>
      <c r="BY1022" s="2"/>
      <c r="BZ1022" s="6"/>
      <c r="CA1022" s="4"/>
      <c r="CB1022" s="2"/>
      <c r="CC1022" s="6"/>
      <c r="CE1022" s="7"/>
    </row>
    <row r="1023" spans="43:83">
      <c r="AQ1023" s="2">
        <v>42698.289375</v>
      </c>
      <c r="AR1023" s="3">
        <f t="shared" si="131"/>
        <v>1055.0000001909211</v>
      </c>
      <c r="AS1023" s="4">
        <v>313.74</v>
      </c>
      <c r="AT1023" s="2"/>
      <c r="AU1023" s="6"/>
      <c r="AW1023" s="2"/>
      <c r="AX1023" s="4"/>
      <c r="AY1023" s="4"/>
      <c r="AZ1023" s="2"/>
      <c r="BA1023" s="6"/>
      <c r="BD1023" s="2"/>
      <c r="BE1023" s="6"/>
      <c r="BF1023" s="4"/>
      <c r="BG1023" s="2"/>
      <c r="BH1023" s="6"/>
      <c r="BI1023" s="4"/>
      <c r="BJ1023" s="2"/>
      <c r="BK1023" s="6"/>
      <c r="BM1023" s="2"/>
      <c r="BN1023" s="6"/>
      <c r="BP1023" s="2"/>
      <c r="BQ1023" s="6"/>
      <c r="BR1023" s="4"/>
      <c r="BS1023" s="2"/>
      <c r="BT1023" s="8"/>
      <c r="BV1023" s="2"/>
      <c r="BW1023" s="6"/>
      <c r="BX1023" s="4"/>
      <c r="BY1023" s="2"/>
      <c r="BZ1023" s="6"/>
      <c r="CA1023" s="4"/>
      <c r="CB1023" s="2"/>
      <c r="CC1023" s="6"/>
      <c r="CE1023" s="7"/>
    </row>
    <row r="1024" spans="43:83">
      <c r="AQ1024" s="2">
        <v>42698.289386574077</v>
      </c>
      <c r="AR1024" s="3">
        <f t="shared" si="131"/>
        <v>1056.0000004246831</v>
      </c>
      <c r="AS1024" s="4">
        <v>314.26</v>
      </c>
      <c r="AT1024" s="2"/>
      <c r="AU1024" s="6"/>
      <c r="AW1024" s="2"/>
      <c r="AX1024" s="4"/>
      <c r="AY1024" s="4"/>
      <c r="AZ1024" s="2"/>
      <c r="BA1024" s="6"/>
      <c r="BD1024" s="2"/>
      <c r="BE1024" s="6"/>
      <c r="BF1024" s="4"/>
      <c r="BG1024" s="2"/>
      <c r="BH1024" s="6"/>
      <c r="BI1024" s="4"/>
      <c r="BJ1024" s="2"/>
      <c r="BK1024" s="6"/>
      <c r="BM1024" s="2"/>
      <c r="BN1024" s="6"/>
      <c r="BP1024" s="2"/>
      <c r="BQ1024" s="6"/>
      <c r="BR1024" s="4"/>
      <c r="BS1024" s="2"/>
      <c r="BT1024" s="8"/>
      <c r="BV1024" s="2"/>
      <c r="BW1024" s="6"/>
      <c r="BX1024" s="4"/>
      <c r="BY1024" s="2"/>
      <c r="BZ1024" s="6"/>
      <c r="CA1024" s="4"/>
      <c r="CB1024" s="2"/>
      <c r="CC1024" s="6"/>
      <c r="CE1024" s="7"/>
    </row>
    <row r="1025" spans="43:83">
      <c r="AQ1025" s="2">
        <v>42698.289398148147</v>
      </c>
      <c r="AR1025" s="3">
        <f t="shared" si="131"/>
        <v>1057.0000000298023</v>
      </c>
      <c r="AS1025" s="4">
        <v>313.92</v>
      </c>
      <c r="AT1025" s="2"/>
      <c r="AU1025" s="6"/>
      <c r="AW1025" s="2"/>
      <c r="AX1025" s="4"/>
      <c r="AY1025" s="4"/>
      <c r="AZ1025" s="2"/>
      <c r="BA1025" s="6"/>
      <c r="BD1025" s="2"/>
      <c r="BE1025" s="6"/>
      <c r="BF1025" s="4"/>
      <c r="BG1025" s="2"/>
      <c r="BH1025" s="6"/>
      <c r="BI1025" s="4"/>
      <c r="BJ1025" s="2"/>
      <c r="BK1025" s="6"/>
      <c r="BM1025" s="2"/>
      <c r="BN1025" s="6"/>
      <c r="BP1025" s="2"/>
      <c r="BQ1025" s="6"/>
      <c r="BR1025" s="4"/>
      <c r="BS1025" s="2"/>
      <c r="BT1025" s="8"/>
      <c r="BV1025" s="2"/>
      <c r="BW1025" s="6"/>
      <c r="BX1025" s="4"/>
      <c r="BY1025" s="2"/>
      <c r="BZ1025" s="6"/>
      <c r="CA1025" s="4"/>
      <c r="CB1025" s="2"/>
      <c r="CC1025" s="6"/>
      <c r="CE1025" s="7"/>
    </row>
    <row r="1026" spans="43:83">
      <c r="AQ1026" s="2">
        <v>42698.289409722223</v>
      </c>
      <c r="AR1026" s="3">
        <f t="shared" si="131"/>
        <v>1058.0000002635643</v>
      </c>
      <c r="AS1026" s="4">
        <v>314.22000000000003</v>
      </c>
      <c r="AT1026" s="2"/>
      <c r="AU1026" s="6"/>
      <c r="AW1026" s="2"/>
      <c r="AX1026" s="4"/>
      <c r="AY1026" s="4"/>
      <c r="AZ1026" s="2"/>
      <c r="BA1026" s="6"/>
      <c r="BD1026" s="2"/>
      <c r="BE1026" s="6"/>
      <c r="BF1026" s="4"/>
      <c r="BG1026" s="2"/>
      <c r="BH1026" s="6"/>
      <c r="BI1026" s="4"/>
      <c r="BJ1026" s="2"/>
      <c r="BK1026" s="6"/>
      <c r="BM1026" s="2"/>
      <c r="BN1026" s="6"/>
      <c r="BP1026" s="2"/>
      <c r="BQ1026" s="6"/>
      <c r="BR1026" s="4"/>
      <c r="BS1026" s="2"/>
      <c r="BT1026" s="8"/>
      <c r="BV1026" s="2"/>
      <c r="BW1026" s="6"/>
      <c r="BX1026" s="4"/>
      <c r="BY1026" s="2"/>
      <c r="BZ1026" s="6"/>
      <c r="CA1026" s="4"/>
      <c r="CB1026" s="2"/>
      <c r="CC1026" s="6"/>
      <c r="CE1026" s="7"/>
    </row>
    <row r="1027" spans="43:83">
      <c r="AQ1027" s="2">
        <v>42698.289421296293</v>
      </c>
      <c r="AR1027" s="3">
        <f t="shared" si="131"/>
        <v>1058.9999998686835</v>
      </c>
      <c r="AS1027" s="4">
        <v>314.64</v>
      </c>
      <c r="AT1027" s="2"/>
      <c r="AU1027" s="6"/>
      <c r="AW1027" s="2"/>
      <c r="AX1027" s="4"/>
      <c r="AY1027" s="4"/>
      <c r="AZ1027" s="2"/>
      <c r="BA1027" s="6"/>
      <c r="BD1027" s="2"/>
      <c r="BE1027" s="6"/>
      <c r="BF1027" s="4"/>
      <c r="BG1027" s="2"/>
      <c r="BH1027" s="6"/>
      <c r="BI1027" s="4"/>
      <c r="BJ1027" s="2"/>
      <c r="BK1027" s="6"/>
      <c r="BM1027" s="2"/>
      <c r="BN1027" s="6"/>
      <c r="BP1027" s="2"/>
      <c r="BQ1027" s="6"/>
      <c r="BR1027" s="4"/>
      <c r="BS1027" s="2"/>
      <c r="BT1027" s="8"/>
      <c r="BV1027" s="2"/>
      <c r="BW1027" s="6"/>
      <c r="BX1027" s="4"/>
      <c r="BY1027" s="2"/>
      <c r="BZ1027" s="6"/>
      <c r="CA1027" s="4"/>
      <c r="CB1027" s="2"/>
      <c r="CC1027" s="6"/>
      <c r="CE1027" s="7"/>
    </row>
    <row r="1028" spans="43:83">
      <c r="AQ1028" s="2">
        <v>42698.28943287037</v>
      </c>
      <c r="AR1028" s="3">
        <f t="shared" si="131"/>
        <v>1060.0000001024455</v>
      </c>
      <c r="AS1028" s="4">
        <v>314.91000000000003</v>
      </c>
      <c r="AT1028" s="2"/>
      <c r="AU1028" s="6"/>
      <c r="AW1028" s="2"/>
      <c r="AX1028" s="4"/>
      <c r="AY1028" s="4"/>
      <c r="AZ1028" s="2"/>
      <c r="BA1028" s="6"/>
      <c r="BD1028" s="2"/>
      <c r="BE1028" s="6"/>
      <c r="BF1028" s="4"/>
      <c r="BG1028" s="2"/>
      <c r="BH1028" s="6"/>
      <c r="BI1028" s="4"/>
      <c r="BJ1028" s="2"/>
      <c r="BK1028" s="6"/>
      <c r="BM1028" s="2"/>
      <c r="BN1028" s="6"/>
      <c r="BP1028" s="2"/>
      <c r="BQ1028" s="6"/>
      <c r="BR1028" s="4"/>
      <c r="BS1028" s="2"/>
      <c r="BT1028" s="8"/>
      <c r="BV1028" s="2"/>
      <c r="BW1028" s="6"/>
      <c r="BX1028" s="4"/>
      <c r="BY1028" s="2"/>
      <c r="BZ1028" s="6"/>
      <c r="CA1028" s="4"/>
      <c r="CB1028" s="2"/>
      <c r="CC1028" s="6"/>
      <c r="CE1028" s="7"/>
    </row>
    <row r="1029" spans="43:83">
      <c r="AQ1029" s="2">
        <v>42698.289444444446</v>
      </c>
      <c r="AR1029" s="3">
        <f t="shared" si="131"/>
        <v>1061.0000003362074</v>
      </c>
      <c r="AS1029" s="4">
        <v>315.38</v>
      </c>
      <c r="AT1029" s="2"/>
      <c r="AU1029" s="6"/>
      <c r="AW1029" s="2"/>
      <c r="AX1029" s="4"/>
      <c r="AY1029" s="4"/>
      <c r="AZ1029" s="2"/>
      <c r="BA1029" s="6"/>
      <c r="BD1029" s="2"/>
      <c r="BE1029" s="6"/>
      <c r="BF1029" s="4"/>
      <c r="BG1029" s="2"/>
      <c r="BH1029" s="6"/>
      <c r="BI1029" s="4"/>
      <c r="BJ1029" s="2"/>
      <c r="BK1029" s="6"/>
      <c r="BM1029" s="2"/>
      <c r="BN1029" s="6"/>
      <c r="BP1029" s="2"/>
      <c r="BQ1029" s="6"/>
      <c r="BR1029" s="4"/>
      <c r="BS1029" s="2"/>
      <c r="BT1029" s="8"/>
      <c r="BV1029" s="2"/>
      <c r="BW1029" s="6"/>
      <c r="BX1029" s="4"/>
      <c r="BY1029" s="2"/>
      <c r="BZ1029" s="6"/>
      <c r="CA1029" s="4"/>
      <c r="CB1029" s="2"/>
      <c r="CC1029" s="6"/>
      <c r="CE1029" s="7"/>
    </row>
    <row r="1030" spans="43:83">
      <c r="AQ1030" s="2">
        <v>42698.289456018516</v>
      </c>
      <c r="AR1030" s="3">
        <f t="shared" si="131"/>
        <v>1061.9999999413267</v>
      </c>
      <c r="AS1030" s="4">
        <v>315.16000000000003</v>
      </c>
      <c r="AT1030" s="2"/>
      <c r="AU1030" s="6"/>
      <c r="AW1030" s="2"/>
      <c r="AX1030" s="4"/>
      <c r="AY1030" s="4"/>
      <c r="AZ1030" s="2"/>
      <c r="BA1030" s="6"/>
      <c r="BD1030" s="2"/>
      <c r="BE1030" s="6"/>
      <c r="BF1030" s="4"/>
      <c r="BG1030" s="2"/>
      <c r="BH1030" s="6"/>
      <c r="BI1030" s="4"/>
      <c r="BJ1030" s="2"/>
      <c r="BK1030" s="6"/>
      <c r="BM1030" s="2"/>
      <c r="BN1030" s="6"/>
      <c r="BP1030" s="2"/>
      <c r="BQ1030" s="6"/>
      <c r="BR1030" s="4"/>
      <c r="BS1030" s="2"/>
      <c r="BT1030" s="8"/>
      <c r="BV1030" s="2"/>
      <c r="BW1030" s="6"/>
      <c r="BX1030" s="4"/>
      <c r="BY1030" s="2"/>
      <c r="BZ1030" s="6"/>
      <c r="CA1030" s="4"/>
      <c r="CB1030" s="2"/>
      <c r="CC1030" s="6"/>
      <c r="CE1030" s="7"/>
    </row>
    <row r="1031" spans="43:83">
      <c r="AQ1031" s="2">
        <v>42698.289467592593</v>
      </c>
      <c r="AR1031" s="3">
        <f t="shared" si="131"/>
        <v>1063.0000001750886</v>
      </c>
      <c r="AS1031" s="4">
        <v>315.16000000000003</v>
      </c>
      <c r="AT1031" s="2"/>
      <c r="AU1031" s="6"/>
      <c r="AW1031" s="2"/>
      <c r="AX1031" s="4"/>
      <c r="AY1031" s="4"/>
      <c r="AZ1031" s="2"/>
      <c r="BA1031" s="6"/>
      <c r="BD1031" s="2"/>
      <c r="BE1031" s="6"/>
      <c r="BF1031" s="4"/>
      <c r="BG1031" s="2"/>
      <c r="BH1031" s="6"/>
      <c r="BI1031" s="4"/>
      <c r="BJ1031" s="2"/>
      <c r="BK1031" s="6"/>
      <c r="BM1031" s="2"/>
      <c r="BN1031" s="6"/>
      <c r="BP1031" s="2"/>
      <c r="BQ1031" s="6"/>
      <c r="BR1031" s="4"/>
      <c r="BS1031" s="2"/>
      <c r="BT1031" s="8"/>
      <c r="BV1031" s="2"/>
      <c r="BW1031" s="6"/>
      <c r="BX1031" s="4"/>
      <c r="BY1031" s="2"/>
      <c r="BZ1031" s="6"/>
      <c r="CA1031" s="4"/>
      <c r="CB1031" s="2"/>
      <c r="CC1031" s="6"/>
      <c r="CE1031" s="7"/>
    </row>
    <row r="1032" spans="43:83">
      <c r="AQ1032" s="2">
        <v>42698.289479166669</v>
      </c>
      <c r="AR1032" s="3">
        <f t="shared" si="131"/>
        <v>1064.0000004088506</v>
      </c>
      <c r="AS1032" s="4">
        <v>315</v>
      </c>
      <c r="AT1032" s="2"/>
      <c r="AU1032" s="6"/>
      <c r="AW1032" s="2"/>
      <c r="AX1032" s="4"/>
      <c r="AY1032" s="4"/>
      <c r="AZ1032" s="2"/>
      <c r="BA1032" s="6"/>
      <c r="BD1032" s="2"/>
      <c r="BE1032" s="6"/>
      <c r="BF1032" s="4"/>
      <c r="BG1032" s="2"/>
      <c r="BH1032" s="6"/>
      <c r="BI1032" s="4"/>
      <c r="BJ1032" s="2"/>
      <c r="BK1032" s="6"/>
      <c r="BM1032" s="2"/>
      <c r="BN1032" s="6"/>
      <c r="BP1032" s="2"/>
      <c r="BQ1032" s="6"/>
      <c r="BR1032" s="4"/>
      <c r="BS1032" s="2"/>
      <c r="BT1032" s="8"/>
      <c r="BV1032" s="2"/>
      <c r="BW1032" s="6"/>
      <c r="BX1032" s="4"/>
      <c r="BY1032" s="2"/>
      <c r="BZ1032" s="6"/>
      <c r="CA1032" s="4"/>
      <c r="CB1032" s="2"/>
      <c r="CC1032" s="6"/>
      <c r="CE1032" s="7"/>
    </row>
    <row r="1033" spans="43:83">
      <c r="AQ1033" s="2">
        <v>42698.289490740739</v>
      </c>
      <c r="AR1033" s="3">
        <f t="shared" si="131"/>
        <v>1065.0000000139698</v>
      </c>
      <c r="AS1033" s="4">
        <v>314.81</v>
      </c>
      <c r="AT1033" s="2"/>
      <c r="AU1033" s="6"/>
      <c r="AW1033" s="2"/>
      <c r="AX1033" s="4"/>
      <c r="AY1033" s="4"/>
      <c r="AZ1033" s="2"/>
      <c r="BA1033" s="6"/>
      <c r="BD1033" s="2"/>
      <c r="BE1033" s="6"/>
      <c r="BF1033" s="4"/>
      <c r="BG1033" s="2"/>
      <c r="BH1033" s="6"/>
      <c r="BI1033" s="4"/>
      <c r="BJ1033" s="2"/>
      <c r="BK1033" s="6"/>
      <c r="BM1033" s="2"/>
      <c r="BN1033" s="6"/>
      <c r="BP1033" s="2"/>
      <c r="BQ1033" s="6"/>
      <c r="BR1033" s="4"/>
      <c r="BS1033" s="2"/>
      <c r="BT1033" s="8"/>
      <c r="BV1033" s="2"/>
      <c r="BW1033" s="6"/>
      <c r="BX1033" s="4"/>
      <c r="BY1033" s="2"/>
      <c r="BZ1033" s="6"/>
      <c r="CA1033" s="4"/>
      <c r="CB1033" s="2"/>
      <c r="CC1033" s="6"/>
      <c r="CE1033" s="7"/>
    </row>
    <row r="1034" spans="43:83">
      <c r="AQ1034" s="2">
        <v>42698.289502314816</v>
      </c>
      <c r="AR1034" s="3">
        <f t="shared" si="131"/>
        <v>1066.0000002477318</v>
      </c>
      <c r="AS1034" s="4">
        <v>315.17</v>
      </c>
      <c r="AT1034" s="2"/>
      <c r="AU1034" s="6"/>
      <c r="AW1034" s="2"/>
      <c r="AX1034" s="4"/>
      <c r="AY1034" s="4"/>
      <c r="AZ1034" s="2"/>
      <c r="BA1034" s="6"/>
      <c r="BD1034" s="2"/>
      <c r="BE1034" s="6"/>
      <c r="BF1034" s="4"/>
      <c r="BG1034" s="2"/>
      <c r="BH1034" s="6"/>
      <c r="BI1034" s="4"/>
      <c r="BJ1034" s="2"/>
      <c r="BK1034" s="6"/>
      <c r="BM1034" s="2"/>
      <c r="BN1034" s="6"/>
      <c r="BP1034" s="2"/>
      <c r="BQ1034" s="6"/>
      <c r="BR1034" s="4"/>
      <c r="BS1034" s="2"/>
      <c r="BT1034" s="8"/>
      <c r="BV1034" s="2"/>
      <c r="BW1034" s="6"/>
      <c r="BX1034" s="4"/>
      <c r="BY1034" s="2"/>
      <c r="BZ1034" s="6"/>
      <c r="CA1034" s="4"/>
      <c r="CB1034" s="2"/>
      <c r="CC1034" s="6"/>
      <c r="CE1034" s="7"/>
    </row>
    <row r="1035" spans="43:83">
      <c r="AQ1035" s="2">
        <v>42698.289513888885</v>
      </c>
      <c r="AR1035" s="3">
        <f t="shared" si="131"/>
        <v>1066.999999852851</v>
      </c>
      <c r="AS1035" s="4">
        <v>316.60000000000002</v>
      </c>
      <c r="AT1035" s="2"/>
      <c r="AU1035" s="6"/>
      <c r="AW1035" s="2"/>
      <c r="AX1035" s="4"/>
      <c r="AY1035" s="4"/>
      <c r="AZ1035" s="2"/>
      <c r="BA1035" s="6"/>
      <c r="BD1035" s="2"/>
      <c r="BE1035" s="6"/>
      <c r="BF1035" s="4"/>
      <c r="BG1035" s="2"/>
      <c r="BH1035" s="6"/>
      <c r="BI1035" s="4"/>
      <c r="BJ1035" s="2"/>
      <c r="BK1035" s="6"/>
      <c r="BM1035" s="2"/>
      <c r="BN1035" s="6"/>
      <c r="BP1035" s="2"/>
      <c r="BQ1035" s="6"/>
      <c r="BR1035" s="4"/>
      <c r="BS1035" s="2"/>
      <c r="BT1035" s="8"/>
      <c r="BV1035" s="2"/>
      <c r="BW1035" s="6"/>
      <c r="BX1035" s="4"/>
      <c r="BY1035" s="2"/>
      <c r="BZ1035" s="6"/>
      <c r="CA1035" s="4"/>
      <c r="CB1035" s="2"/>
      <c r="CC1035" s="6"/>
      <c r="CE1035" s="7"/>
    </row>
    <row r="1036" spans="43:83">
      <c r="AQ1036" s="2">
        <v>42698.289525462962</v>
      </c>
      <c r="AR1036" s="3">
        <f t="shared" si="131"/>
        <v>1068.000000086613</v>
      </c>
      <c r="AS1036" s="4">
        <v>316.72000000000003</v>
      </c>
      <c r="AT1036" s="2"/>
      <c r="AU1036" s="6"/>
      <c r="AW1036" s="2"/>
      <c r="AX1036" s="4"/>
      <c r="AY1036" s="4"/>
      <c r="AZ1036" s="2"/>
      <c r="BA1036" s="6"/>
      <c r="BD1036" s="2"/>
      <c r="BE1036" s="6"/>
      <c r="BF1036" s="4"/>
      <c r="BG1036" s="2"/>
      <c r="BH1036" s="6"/>
      <c r="BI1036" s="4"/>
      <c r="BJ1036" s="2"/>
      <c r="BK1036" s="6"/>
      <c r="BM1036" s="2"/>
      <c r="BN1036" s="6"/>
      <c r="BP1036" s="2"/>
      <c r="BQ1036" s="6"/>
      <c r="BR1036" s="4"/>
      <c r="BS1036" s="2"/>
      <c r="BT1036" s="8"/>
      <c r="BV1036" s="2"/>
      <c r="BW1036" s="6"/>
      <c r="BX1036" s="4"/>
      <c r="BY1036" s="2"/>
      <c r="BZ1036" s="6"/>
      <c r="CA1036" s="4"/>
      <c r="CB1036" s="2"/>
      <c r="CC1036" s="6"/>
      <c r="CE1036" s="7"/>
    </row>
    <row r="1037" spans="43:83">
      <c r="AQ1037" s="2">
        <v>42698.289537037039</v>
      </c>
      <c r="AR1037" s="3">
        <f t="shared" si="131"/>
        <v>1069.000000320375</v>
      </c>
      <c r="AS1037" s="4">
        <v>316.7</v>
      </c>
      <c r="AT1037" s="2"/>
      <c r="AU1037" s="6"/>
      <c r="AW1037" s="2"/>
      <c r="AX1037" s="4"/>
      <c r="AY1037" s="4"/>
      <c r="AZ1037" s="2"/>
      <c r="BA1037" s="6"/>
      <c r="BD1037" s="2"/>
      <c r="BE1037" s="6"/>
      <c r="BF1037" s="4"/>
      <c r="BG1037" s="2"/>
      <c r="BH1037" s="6"/>
      <c r="BI1037" s="4"/>
      <c r="BJ1037" s="2"/>
      <c r="BK1037" s="6"/>
      <c r="BM1037" s="2"/>
      <c r="BN1037" s="6"/>
      <c r="BP1037" s="2"/>
      <c r="BQ1037" s="6"/>
      <c r="BR1037" s="4"/>
      <c r="BS1037" s="2"/>
      <c r="BT1037" s="8"/>
      <c r="BV1037" s="2"/>
      <c r="BW1037" s="6"/>
      <c r="BX1037" s="4"/>
      <c r="BY1037" s="2"/>
      <c r="BZ1037" s="6"/>
      <c r="CA1037" s="4"/>
      <c r="CB1037" s="2"/>
      <c r="CC1037" s="6"/>
      <c r="CE1037" s="7"/>
    </row>
    <row r="1038" spans="43:83">
      <c r="AQ1038" s="2">
        <v>42698.289548611108</v>
      </c>
      <c r="AR1038" s="3">
        <f t="shared" si="131"/>
        <v>1069.9999999254942</v>
      </c>
      <c r="AS1038" s="4">
        <v>316.22000000000003</v>
      </c>
      <c r="AT1038" s="2"/>
      <c r="AU1038" s="6"/>
      <c r="AW1038" s="2"/>
      <c r="AX1038" s="4"/>
      <c r="AY1038" s="4"/>
      <c r="AZ1038" s="2"/>
      <c r="BA1038" s="6"/>
      <c r="BD1038" s="2"/>
      <c r="BE1038" s="6"/>
      <c r="BF1038" s="4"/>
      <c r="BG1038" s="2"/>
      <c r="BH1038" s="6"/>
      <c r="BI1038" s="4"/>
      <c r="BJ1038" s="2"/>
      <c r="BK1038" s="6"/>
      <c r="BM1038" s="2"/>
      <c r="BN1038" s="6"/>
      <c r="BP1038" s="2"/>
      <c r="BQ1038" s="6"/>
      <c r="BR1038" s="4"/>
      <c r="BS1038" s="2"/>
      <c r="BT1038" s="8"/>
      <c r="BV1038" s="2"/>
      <c r="BW1038" s="6"/>
      <c r="BX1038" s="4"/>
      <c r="BY1038" s="2"/>
      <c r="BZ1038" s="6"/>
      <c r="CA1038" s="4"/>
      <c r="CB1038" s="2"/>
      <c r="CC1038" s="6"/>
      <c r="CE1038" s="7"/>
    </row>
    <row r="1039" spans="43:83">
      <c r="AQ1039" s="2">
        <v>42698.289560185185</v>
      </c>
      <c r="AR1039" s="3">
        <f t="shared" si="131"/>
        <v>1071.0000001592562</v>
      </c>
      <c r="AS1039" s="4">
        <v>315.58999999999997</v>
      </c>
      <c r="AT1039" s="2"/>
      <c r="AU1039" s="6"/>
      <c r="AW1039" s="2"/>
      <c r="AX1039" s="4"/>
      <c r="AY1039" s="4"/>
      <c r="AZ1039" s="2"/>
      <c r="BA1039" s="6"/>
      <c r="BD1039" s="2"/>
      <c r="BE1039" s="6"/>
      <c r="BF1039" s="4"/>
      <c r="BG1039" s="2"/>
      <c r="BH1039" s="6"/>
      <c r="BI1039" s="4"/>
      <c r="BJ1039" s="2"/>
      <c r="BK1039" s="6"/>
      <c r="BM1039" s="2"/>
      <c r="BN1039" s="6"/>
      <c r="BP1039" s="2"/>
      <c r="BQ1039" s="6"/>
      <c r="BR1039" s="4"/>
      <c r="BS1039" s="2"/>
      <c r="BT1039" s="8"/>
      <c r="BV1039" s="2"/>
      <c r="BW1039" s="6"/>
      <c r="BX1039" s="4"/>
      <c r="BY1039" s="2"/>
      <c r="BZ1039" s="6"/>
      <c r="CA1039" s="4"/>
      <c r="CB1039" s="2"/>
      <c r="CC1039" s="6"/>
      <c r="CE1039" s="7"/>
    </row>
    <row r="1040" spans="43:83">
      <c r="AQ1040" s="2">
        <v>42698.289571759262</v>
      </c>
      <c r="AR1040" s="3">
        <f t="shared" si="131"/>
        <v>1072.0000003930181</v>
      </c>
      <c r="AS1040" s="4">
        <v>315.75</v>
      </c>
      <c r="AT1040" s="2"/>
      <c r="AU1040" s="6"/>
      <c r="AW1040" s="2"/>
      <c r="AX1040" s="4"/>
      <c r="AY1040" s="4"/>
      <c r="AZ1040" s="2"/>
      <c r="BA1040" s="6"/>
      <c r="BD1040" s="2"/>
      <c r="BE1040" s="6"/>
      <c r="BF1040" s="4"/>
      <c r="BG1040" s="2"/>
      <c r="BH1040" s="6"/>
      <c r="BI1040" s="4"/>
      <c r="BJ1040" s="2"/>
      <c r="BK1040" s="6"/>
      <c r="BM1040" s="2"/>
      <c r="BN1040" s="6"/>
      <c r="BP1040" s="2"/>
      <c r="BQ1040" s="6"/>
      <c r="BR1040" s="4"/>
      <c r="BS1040" s="2"/>
      <c r="BT1040" s="8"/>
      <c r="BV1040" s="2"/>
      <c r="BW1040" s="6"/>
      <c r="BX1040" s="4"/>
      <c r="BY1040" s="2"/>
      <c r="BZ1040" s="6"/>
      <c r="CA1040" s="4"/>
      <c r="CB1040" s="2"/>
      <c r="CC1040" s="6"/>
      <c r="CE1040" s="7"/>
    </row>
    <row r="1041" spans="43:83">
      <c r="AQ1041" s="2">
        <v>42698.289583333331</v>
      </c>
      <c r="AR1041" s="3">
        <f t="shared" si="131"/>
        <v>1072.9999999981374</v>
      </c>
      <c r="AS1041" s="4">
        <v>316.14999999999998</v>
      </c>
      <c r="AT1041" s="2"/>
      <c r="AU1041" s="6"/>
      <c r="AW1041" s="2"/>
      <c r="AX1041" s="4"/>
      <c r="AY1041" s="4"/>
      <c r="AZ1041" s="2"/>
      <c r="BA1041" s="6"/>
      <c r="BD1041" s="2"/>
      <c r="BE1041" s="6"/>
      <c r="BF1041" s="4"/>
      <c r="BG1041" s="2"/>
      <c r="BH1041" s="6"/>
      <c r="BI1041" s="4"/>
      <c r="BJ1041" s="2"/>
      <c r="BK1041" s="6"/>
      <c r="BM1041" s="2"/>
      <c r="BN1041" s="6"/>
      <c r="BP1041" s="2"/>
      <c r="BQ1041" s="6"/>
      <c r="BR1041" s="4"/>
      <c r="BS1041" s="2"/>
      <c r="BT1041" s="8"/>
      <c r="BV1041" s="2"/>
      <c r="BW1041" s="6"/>
      <c r="BX1041" s="4"/>
      <c r="BY1041" s="2"/>
      <c r="BZ1041" s="6"/>
      <c r="CA1041" s="4"/>
      <c r="CB1041" s="2"/>
      <c r="CC1041" s="6"/>
      <c r="CE1041" s="7"/>
    </row>
    <row r="1042" spans="43:83">
      <c r="AQ1042" s="2">
        <v>42698.289594907408</v>
      </c>
      <c r="AR1042" s="3">
        <f t="shared" si="131"/>
        <v>1074.0000002318993</v>
      </c>
      <c r="AS1042" s="4">
        <v>316.62</v>
      </c>
      <c r="AT1042" s="2"/>
      <c r="AU1042" s="6"/>
      <c r="AW1042" s="2"/>
      <c r="AX1042" s="4"/>
      <c r="AY1042" s="4"/>
      <c r="AZ1042" s="2"/>
      <c r="BA1042" s="6"/>
      <c r="BD1042" s="2"/>
      <c r="BE1042" s="6"/>
      <c r="BF1042" s="4"/>
      <c r="BG1042" s="2"/>
      <c r="BH1042" s="6"/>
      <c r="BI1042" s="4"/>
      <c r="BJ1042" s="2"/>
      <c r="BK1042" s="6"/>
      <c r="BM1042" s="2"/>
      <c r="BN1042" s="6"/>
      <c r="BP1042" s="2"/>
      <c r="BQ1042" s="6"/>
      <c r="BR1042" s="4"/>
      <c r="BS1042" s="2"/>
      <c r="BT1042" s="8"/>
      <c r="BV1042" s="2"/>
      <c r="BW1042" s="6"/>
      <c r="BX1042" s="4"/>
      <c r="BY1042" s="2"/>
      <c r="BZ1042" s="6"/>
      <c r="CA1042" s="4"/>
      <c r="CB1042" s="2"/>
      <c r="CC1042" s="6"/>
      <c r="CE1042" s="7"/>
    </row>
    <row r="1043" spans="43:83">
      <c r="AQ1043" s="2">
        <v>42698.289606481485</v>
      </c>
      <c r="AR1043" s="3">
        <f t="shared" si="131"/>
        <v>1075.0000004656613</v>
      </c>
      <c r="AS1043" s="4">
        <v>316.87</v>
      </c>
      <c r="AT1043" s="2"/>
      <c r="AU1043" s="6"/>
      <c r="AW1043" s="2"/>
      <c r="AX1043" s="4"/>
      <c r="AY1043" s="4"/>
      <c r="AZ1043" s="2"/>
      <c r="BA1043" s="6"/>
      <c r="BD1043" s="2"/>
      <c r="BE1043" s="6"/>
      <c r="BF1043" s="4"/>
      <c r="BG1043" s="2"/>
      <c r="BH1043" s="6"/>
      <c r="BI1043" s="4"/>
      <c r="BJ1043" s="2"/>
      <c r="BK1043" s="6"/>
      <c r="BM1043" s="2"/>
      <c r="BN1043" s="6"/>
      <c r="BP1043" s="2"/>
      <c r="BQ1043" s="6"/>
      <c r="BR1043" s="4"/>
      <c r="BS1043" s="2"/>
      <c r="BT1043" s="8"/>
      <c r="BV1043" s="2"/>
      <c r="BW1043" s="6"/>
      <c r="BX1043" s="4"/>
      <c r="BY1043" s="2"/>
      <c r="BZ1043" s="6"/>
      <c r="CA1043" s="4"/>
      <c r="CB1043" s="2"/>
      <c r="CC1043" s="6"/>
      <c r="CE1043" s="7"/>
    </row>
    <row r="1044" spans="43:83">
      <c r="AQ1044" s="2">
        <v>42698.289618055554</v>
      </c>
      <c r="AR1044" s="3">
        <f t="shared" si="131"/>
        <v>1076.0000000707805</v>
      </c>
      <c r="AS1044" s="4">
        <v>316.85000000000002</v>
      </c>
      <c r="AT1044" s="2"/>
      <c r="AU1044" s="6"/>
      <c r="AW1044" s="2"/>
      <c r="AX1044" s="4"/>
      <c r="AY1044" s="4"/>
      <c r="AZ1044" s="2"/>
      <c r="BA1044" s="6"/>
      <c r="BD1044" s="2"/>
      <c r="BE1044" s="6"/>
      <c r="BF1044" s="4"/>
      <c r="BG1044" s="2"/>
      <c r="BH1044" s="6"/>
      <c r="BI1044" s="4"/>
      <c r="BJ1044" s="2"/>
      <c r="BK1044" s="6"/>
      <c r="BM1044" s="2"/>
      <c r="BN1044" s="6"/>
      <c r="BP1044" s="2"/>
      <c r="BQ1044" s="6"/>
      <c r="BR1044" s="4"/>
      <c r="BS1044" s="2"/>
      <c r="BT1044" s="8"/>
      <c r="BV1044" s="2"/>
      <c r="BW1044" s="6"/>
      <c r="BX1044" s="4"/>
      <c r="BY1044" s="2"/>
      <c r="BZ1044" s="6"/>
      <c r="CA1044" s="4"/>
      <c r="CB1044" s="2"/>
      <c r="CC1044" s="6"/>
      <c r="CE1044" s="7"/>
    </row>
    <row r="1045" spans="43:83">
      <c r="AQ1045" s="2">
        <v>42698.289629629631</v>
      </c>
      <c r="AR1045" s="3">
        <f t="shared" si="131"/>
        <v>1077.0000003045425</v>
      </c>
      <c r="AS1045" s="4">
        <v>316.91000000000003</v>
      </c>
      <c r="AT1045" s="2"/>
      <c r="AU1045" s="6"/>
      <c r="AW1045" s="2"/>
      <c r="AX1045" s="4"/>
      <c r="AY1045" s="4"/>
      <c r="AZ1045" s="2"/>
      <c r="BA1045" s="6"/>
      <c r="BD1045" s="2"/>
      <c r="BE1045" s="6"/>
      <c r="BF1045" s="4"/>
      <c r="BG1045" s="2"/>
      <c r="BH1045" s="6"/>
      <c r="BI1045" s="4"/>
      <c r="BJ1045" s="2"/>
      <c r="BK1045" s="6"/>
      <c r="BM1045" s="2"/>
      <c r="BN1045" s="6"/>
      <c r="BP1045" s="2"/>
      <c r="BQ1045" s="6"/>
      <c r="BR1045" s="4"/>
      <c r="BS1045" s="2"/>
      <c r="BT1045" s="8"/>
      <c r="BV1045" s="2"/>
      <c r="BW1045" s="6"/>
      <c r="BX1045" s="4"/>
      <c r="BY1045" s="2"/>
      <c r="BZ1045" s="6"/>
      <c r="CA1045" s="4"/>
      <c r="CB1045" s="2"/>
      <c r="CC1045" s="6"/>
      <c r="CE1045" s="7"/>
    </row>
    <row r="1046" spans="43:83">
      <c r="AQ1046" s="2">
        <v>42698.289641203701</v>
      </c>
      <c r="AR1046" s="3">
        <f t="shared" si="131"/>
        <v>1077.9999999096617</v>
      </c>
      <c r="AS1046" s="4">
        <v>316.99</v>
      </c>
      <c r="AT1046" s="2"/>
      <c r="AU1046" s="6"/>
      <c r="AW1046" s="2"/>
      <c r="AX1046" s="4"/>
      <c r="AY1046" s="4"/>
      <c r="AZ1046" s="2"/>
      <c r="BA1046" s="6"/>
      <c r="BD1046" s="2"/>
      <c r="BE1046" s="6"/>
      <c r="BF1046" s="4"/>
      <c r="BG1046" s="2"/>
      <c r="BH1046" s="6"/>
      <c r="BI1046" s="4"/>
      <c r="BJ1046" s="2"/>
      <c r="BK1046" s="6"/>
      <c r="BM1046" s="2"/>
      <c r="BN1046" s="6"/>
      <c r="BP1046" s="2"/>
      <c r="BQ1046" s="6"/>
      <c r="BR1046" s="4"/>
      <c r="BS1046" s="2"/>
      <c r="BT1046" s="8"/>
      <c r="BV1046" s="2"/>
      <c r="BW1046" s="6"/>
      <c r="BX1046" s="4"/>
      <c r="BY1046" s="2"/>
      <c r="BZ1046" s="6"/>
      <c r="CA1046" s="4"/>
      <c r="CB1046" s="2"/>
      <c r="CC1046" s="6"/>
      <c r="CE1046" s="7"/>
    </row>
    <row r="1047" spans="43:83">
      <c r="AQ1047" s="2">
        <v>42698.289652777778</v>
      </c>
      <c r="AR1047" s="3">
        <f t="shared" si="131"/>
        <v>1079.0000001434237</v>
      </c>
      <c r="AS1047" s="4">
        <v>317.24</v>
      </c>
      <c r="AT1047" s="2"/>
      <c r="AU1047" s="6"/>
      <c r="AW1047" s="2"/>
      <c r="AX1047" s="4"/>
      <c r="AY1047" s="4"/>
      <c r="AZ1047" s="2"/>
      <c r="BA1047" s="6"/>
      <c r="BD1047" s="2"/>
      <c r="BE1047" s="6"/>
      <c r="BF1047" s="4"/>
      <c r="BG1047" s="2"/>
      <c r="BH1047" s="6"/>
      <c r="BI1047" s="4"/>
      <c r="BJ1047" s="2"/>
      <c r="BK1047" s="6"/>
      <c r="BM1047" s="2"/>
      <c r="BN1047" s="6"/>
      <c r="BP1047" s="2"/>
      <c r="BQ1047" s="6"/>
      <c r="BR1047" s="4"/>
      <c r="BS1047" s="2"/>
      <c r="BT1047" s="8"/>
      <c r="BV1047" s="2"/>
      <c r="BW1047" s="6"/>
      <c r="BX1047" s="4"/>
      <c r="BY1047" s="2"/>
      <c r="BZ1047" s="6"/>
      <c r="CA1047" s="4"/>
      <c r="CB1047" s="2"/>
      <c r="CC1047" s="6"/>
      <c r="CE1047" s="7"/>
    </row>
    <row r="1048" spans="43:83">
      <c r="AQ1048" s="2">
        <v>42698.289664351854</v>
      </c>
      <c r="AR1048" s="3">
        <f t="shared" si="131"/>
        <v>1080.0000003771856</v>
      </c>
      <c r="AS1048" s="4">
        <v>317.41000000000003</v>
      </c>
      <c r="AT1048" s="2"/>
      <c r="AU1048" s="6"/>
      <c r="AW1048" s="2"/>
      <c r="AX1048" s="4"/>
      <c r="AY1048" s="4"/>
      <c r="AZ1048" s="2"/>
      <c r="BA1048" s="6"/>
      <c r="BD1048" s="2"/>
      <c r="BE1048" s="6"/>
      <c r="BF1048" s="4"/>
      <c r="BG1048" s="2"/>
      <c r="BH1048" s="6"/>
      <c r="BI1048" s="4"/>
      <c r="BJ1048" s="2"/>
      <c r="BK1048" s="6"/>
      <c r="BM1048" s="2"/>
      <c r="BN1048" s="6"/>
      <c r="BP1048" s="2"/>
      <c r="BQ1048" s="6"/>
      <c r="BR1048" s="4"/>
      <c r="BS1048" s="2"/>
      <c r="BT1048" s="8"/>
      <c r="BV1048" s="2"/>
      <c r="BW1048" s="6"/>
      <c r="BX1048" s="4"/>
      <c r="BY1048" s="2"/>
      <c r="BZ1048" s="6"/>
      <c r="CA1048" s="4"/>
      <c r="CB1048" s="2"/>
      <c r="CC1048" s="6"/>
      <c r="CE1048" s="7"/>
    </row>
    <row r="1049" spans="43:83">
      <c r="AQ1049" s="2">
        <v>42698.289675925924</v>
      </c>
      <c r="AR1049" s="3">
        <f t="shared" si="131"/>
        <v>1080.9999999823049</v>
      </c>
      <c r="AS1049" s="4">
        <v>317.56</v>
      </c>
      <c r="AT1049" s="2"/>
      <c r="AU1049" s="6"/>
      <c r="AW1049" s="2"/>
      <c r="AX1049" s="4"/>
      <c r="AY1049" s="4"/>
      <c r="AZ1049" s="2"/>
      <c r="BA1049" s="6"/>
      <c r="BD1049" s="2"/>
      <c r="BE1049" s="6"/>
      <c r="BF1049" s="4"/>
      <c r="BG1049" s="2"/>
      <c r="BH1049" s="6"/>
      <c r="BI1049" s="4"/>
      <c r="BJ1049" s="2"/>
      <c r="BK1049" s="6"/>
      <c r="BM1049" s="2"/>
      <c r="BN1049" s="6"/>
      <c r="BP1049" s="2"/>
      <c r="BQ1049" s="6"/>
      <c r="BR1049" s="4"/>
      <c r="BS1049" s="2"/>
      <c r="BT1049" s="8"/>
      <c r="BV1049" s="2"/>
      <c r="BW1049" s="6"/>
      <c r="BX1049" s="4"/>
      <c r="BY1049" s="2"/>
      <c r="BZ1049" s="6"/>
      <c r="CA1049" s="4"/>
      <c r="CB1049" s="2"/>
      <c r="CC1049" s="6"/>
      <c r="CE1049" s="7"/>
    </row>
    <row r="1050" spans="43:83">
      <c r="AQ1050" s="2">
        <v>42698.289687500001</v>
      </c>
      <c r="AR1050" s="3">
        <f t="shared" si="131"/>
        <v>1082.0000002160668</v>
      </c>
      <c r="AS1050" s="4">
        <v>317.95999999999998</v>
      </c>
      <c r="AT1050" s="2"/>
      <c r="AU1050" s="6"/>
      <c r="AW1050" s="2"/>
      <c r="AX1050" s="4"/>
      <c r="AY1050" s="4"/>
      <c r="AZ1050" s="2"/>
      <c r="BA1050" s="6"/>
      <c r="BD1050" s="2"/>
      <c r="BE1050" s="6"/>
      <c r="BF1050" s="4"/>
      <c r="BG1050" s="2"/>
      <c r="BH1050" s="6"/>
      <c r="BI1050" s="4"/>
      <c r="BJ1050" s="2"/>
      <c r="BK1050" s="6"/>
      <c r="BM1050" s="2"/>
      <c r="BN1050" s="6"/>
      <c r="BP1050" s="2"/>
      <c r="BQ1050" s="6"/>
      <c r="BR1050" s="4"/>
      <c r="BS1050" s="2"/>
      <c r="BT1050" s="8"/>
      <c r="BV1050" s="2"/>
      <c r="BW1050" s="6"/>
      <c r="BX1050" s="4"/>
      <c r="BY1050" s="2"/>
      <c r="BZ1050" s="6"/>
      <c r="CA1050" s="4"/>
      <c r="CB1050" s="2"/>
      <c r="CC1050" s="6"/>
      <c r="CE1050" s="7"/>
    </row>
    <row r="1051" spans="43:83">
      <c r="AQ1051" s="2">
        <v>42698.289699074077</v>
      </c>
      <c r="AR1051" s="3">
        <f t="shared" si="131"/>
        <v>1083.0000004498288</v>
      </c>
      <c r="AS1051" s="4">
        <v>318.42</v>
      </c>
      <c r="AT1051" s="2"/>
      <c r="AU1051" s="6"/>
      <c r="AW1051" s="2"/>
      <c r="AX1051" s="4"/>
      <c r="AY1051" s="4"/>
      <c r="AZ1051" s="2"/>
      <c r="BA1051" s="6"/>
      <c r="BD1051" s="2"/>
      <c r="BE1051" s="6"/>
      <c r="BF1051" s="4"/>
      <c r="BG1051" s="2"/>
      <c r="BH1051" s="6"/>
      <c r="BI1051" s="4"/>
      <c r="BJ1051" s="2"/>
      <c r="BK1051" s="6"/>
      <c r="BM1051" s="2"/>
      <c r="BN1051" s="6"/>
      <c r="BP1051" s="2"/>
      <c r="BQ1051" s="6"/>
      <c r="BR1051" s="4"/>
      <c r="BS1051" s="2"/>
      <c r="BT1051" s="8"/>
      <c r="BV1051" s="2"/>
      <c r="BW1051" s="6"/>
      <c r="BX1051" s="4"/>
      <c r="BY1051" s="2"/>
      <c r="BZ1051" s="6"/>
      <c r="CA1051" s="4"/>
      <c r="CB1051" s="2"/>
      <c r="CC1051" s="6"/>
      <c r="CE1051" s="7"/>
    </row>
    <row r="1052" spans="43:83">
      <c r="AQ1052" s="2">
        <v>42698.289710648147</v>
      </c>
      <c r="AR1052" s="3">
        <f t="shared" si="131"/>
        <v>1084.000000054948</v>
      </c>
      <c r="AS1052" s="4">
        <v>318.38</v>
      </c>
      <c r="AT1052" s="2"/>
      <c r="AU1052" s="6"/>
      <c r="AW1052" s="2"/>
      <c r="AX1052" s="4"/>
      <c r="AY1052" s="4"/>
      <c r="AZ1052" s="2"/>
      <c r="BA1052" s="6"/>
      <c r="BD1052" s="2"/>
      <c r="BE1052" s="6"/>
      <c r="BF1052" s="4"/>
      <c r="BG1052" s="2"/>
      <c r="BH1052" s="6"/>
      <c r="BI1052" s="4"/>
      <c r="BJ1052" s="2"/>
      <c r="BK1052" s="6"/>
      <c r="BM1052" s="2"/>
      <c r="BN1052" s="6"/>
      <c r="BP1052" s="2"/>
      <c r="BQ1052" s="6"/>
      <c r="BR1052" s="4"/>
      <c r="BS1052" s="2"/>
      <c r="BT1052" s="8"/>
      <c r="BV1052" s="2"/>
      <c r="BW1052" s="6"/>
      <c r="BX1052" s="4"/>
      <c r="BY1052" s="2"/>
      <c r="BZ1052" s="6"/>
      <c r="CA1052" s="4"/>
      <c r="CB1052" s="2"/>
      <c r="CC1052" s="6"/>
      <c r="CE1052" s="7"/>
    </row>
    <row r="1053" spans="43:83">
      <c r="AQ1053" s="2">
        <v>42698.289722222224</v>
      </c>
      <c r="AR1053" s="3">
        <f t="shared" si="131"/>
        <v>1085.00000028871</v>
      </c>
      <c r="AS1053" s="4">
        <v>318.11</v>
      </c>
      <c r="AT1053" s="2"/>
      <c r="AU1053" s="6"/>
      <c r="AW1053" s="2"/>
      <c r="AX1053" s="4"/>
      <c r="AY1053" s="4"/>
      <c r="AZ1053" s="2"/>
      <c r="BA1053" s="6"/>
      <c r="BD1053" s="2"/>
      <c r="BE1053" s="6"/>
      <c r="BF1053" s="4"/>
      <c r="BG1053" s="2"/>
      <c r="BH1053" s="6"/>
      <c r="BI1053" s="4"/>
      <c r="BJ1053" s="2"/>
      <c r="BK1053" s="6"/>
      <c r="BM1053" s="2"/>
      <c r="BN1053" s="6"/>
      <c r="BP1053" s="2"/>
      <c r="BQ1053" s="6"/>
      <c r="BR1053" s="4"/>
      <c r="BS1053" s="2"/>
      <c r="BT1053" s="8"/>
      <c r="BV1053" s="2"/>
      <c r="BW1053" s="6"/>
      <c r="BX1053" s="4"/>
      <c r="BY1053" s="2"/>
      <c r="BZ1053" s="6"/>
      <c r="CA1053" s="4"/>
      <c r="CB1053" s="2"/>
      <c r="CC1053" s="6"/>
      <c r="CE1053" s="7"/>
    </row>
    <row r="1054" spans="43:83">
      <c r="AQ1054" s="2">
        <v>42698.289733796293</v>
      </c>
      <c r="AR1054" s="3">
        <f t="shared" si="131"/>
        <v>1085.9999998938292</v>
      </c>
      <c r="AS1054" s="4">
        <v>317.98</v>
      </c>
      <c r="AT1054" s="2"/>
      <c r="AU1054" s="6"/>
      <c r="AW1054" s="2"/>
      <c r="AX1054" s="4"/>
      <c r="AY1054" s="4"/>
      <c r="AZ1054" s="2"/>
      <c r="BA1054" s="6"/>
      <c r="BD1054" s="2"/>
      <c r="BE1054" s="6"/>
      <c r="BF1054" s="4"/>
      <c r="BG1054" s="2"/>
      <c r="BH1054" s="6"/>
      <c r="BI1054" s="4"/>
      <c r="BJ1054" s="2"/>
      <c r="BK1054" s="6"/>
      <c r="BM1054" s="2"/>
      <c r="BN1054" s="6"/>
      <c r="BP1054" s="2"/>
      <c r="BQ1054" s="6"/>
      <c r="BR1054" s="4"/>
      <c r="BS1054" s="2"/>
      <c r="BT1054" s="8"/>
      <c r="BV1054" s="2"/>
      <c r="BW1054" s="6"/>
      <c r="BX1054" s="4"/>
      <c r="BY1054" s="2"/>
      <c r="BZ1054" s="6"/>
      <c r="CA1054" s="4"/>
      <c r="CB1054" s="2"/>
      <c r="CC1054" s="6"/>
      <c r="CE1054" s="7"/>
    </row>
    <row r="1055" spans="43:83">
      <c r="AQ1055" s="2">
        <v>42698.28974537037</v>
      </c>
      <c r="AR1055" s="3">
        <f t="shared" si="131"/>
        <v>1087.0000001275912</v>
      </c>
      <c r="AS1055" s="4">
        <v>318.23</v>
      </c>
      <c r="AT1055" s="2"/>
      <c r="AU1055" s="6"/>
      <c r="AW1055" s="2"/>
      <c r="AX1055" s="4"/>
      <c r="AY1055" s="4"/>
      <c r="AZ1055" s="2"/>
      <c r="BA1055" s="6"/>
      <c r="BD1055" s="2"/>
      <c r="BE1055" s="6"/>
      <c r="BF1055" s="4"/>
      <c r="BG1055" s="2"/>
      <c r="BH1055" s="6"/>
      <c r="BI1055" s="4"/>
      <c r="BJ1055" s="2"/>
      <c r="BK1055" s="6"/>
      <c r="BM1055" s="2"/>
      <c r="BN1055" s="6"/>
      <c r="BP1055" s="2"/>
      <c r="BQ1055" s="6"/>
      <c r="BR1055" s="4"/>
      <c r="BS1055" s="2"/>
      <c r="BT1055" s="8"/>
      <c r="BV1055" s="2"/>
      <c r="BW1055" s="6"/>
      <c r="BX1055" s="4"/>
      <c r="BY1055" s="2"/>
      <c r="BZ1055" s="6"/>
      <c r="CA1055" s="4"/>
      <c r="CB1055" s="2"/>
      <c r="CC1055" s="6"/>
      <c r="CE1055" s="7"/>
    </row>
    <row r="1056" spans="43:83">
      <c r="AQ1056" s="2">
        <v>42698.289756944447</v>
      </c>
      <c r="AR1056" s="3">
        <f t="shared" si="131"/>
        <v>1088.0000003613532</v>
      </c>
      <c r="AS1056" s="4">
        <v>318.77999999999997</v>
      </c>
      <c r="AT1056" s="2"/>
      <c r="AU1056" s="6"/>
      <c r="AW1056" s="2"/>
      <c r="AX1056" s="4"/>
      <c r="AY1056" s="4"/>
      <c r="AZ1056" s="2"/>
      <c r="BA1056" s="6"/>
      <c r="BD1056" s="2"/>
      <c r="BE1056" s="6"/>
      <c r="BF1056" s="4"/>
      <c r="BG1056" s="2"/>
      <c r="BH1056" s="6"/>
      <c r="BI1056" s="4"/>
      <c r="BJ1056" s="2"/>
      <c r="BK1056" s="6"/>
      <c r="BM1056" s="2"/>
      <c r="BN1056" s="6"/>
      <c r="BP1056" s="2"/>
      <c r="BQ1056" s="6"/>
      <c r="BR1056" s="4"/>
      <c r="BS1056" s="2"/>
      <c r="BT1056" s="8"/>
      <c r="BV1056" s="2"/>
      <c r="BW1056" s="6"/>
      <c r="BX1056" s="4"/>
      <c r="BY1056" s="2"/>
      <c r="BZ1056" s="6"/>
      <c r="CA1056" s="4"/>
      <c r="CB1056" s="2"/>
      <c r="CC1056" s="6"/>
      <c r="CE1056" s="7"/>
    </row>
    <row r="1057" spans="43:83">
      <c r="AQ1057" s="2">
        <v>42698.289768518516</v>
      </c>
      <c r="AR1057" s="3">
        <f t="shared" si="131"/>
        <v>1088.9999999664724</v>
      </c>
      <c r="AS1057" s="4">
        <v>319.31</v>
      </c>
      <c r="AT1057" s="2"/>
      <c r="AU1057" s="6"/>
      <c r="AW1057" s="2"/>
      <c r="AX1057" s="4"/>
      <c r="AY1057" s="4"/>
      <c r="AZ1057" s="2"/>
      <c r="BA1057" s="6"/>
      <c r="BD1057" s="2"/>
      <c r="BE1057" s="6"/>
      <c r="BF1057" s="4"/>
      <c r="BG1057" s="2"/>
      <c r="BH1057" s="6"/>
      <c r="BI1057" s="4"/>
      <c r="BJ1057" s="2"/>
      <c r="BK1057" s="6"/>
      <c r="BM1057" s="2"/>
      <c r="BN1057" s="6"/>
      <c r="BP1057" s="2"/>
      <c r="BQ1057" s="6"/>
      <c r="BR1057" s="4"/>
      <c r="BS1057" s="2"/>
      <c r="BT1057" s="8"/>
      <c r="BV1057" s="2"/>
      <c r="BW1057" s="6"/>
      <c r="BX1057" s="4"/>
      <c r="BY1057" s="2"/>
      <c r="BZ1057" s="6"/>
      <c r="CA1057" s="4"/>
      <c r="CB1057" s="2"/>
      <c r="CC1057" s="6"/>
      <c r="CE1057" s="7"/>
    </row>
    <row r="1058" spans="43:83">
      <c r="AQ1058" s="2">
        <v>42698.289780092593</v>
      </c>
      <c r="AR1058" s="3">
        <f t="shared" si="131"/>
        <v>1090.0000002002344</v>
      </c>
      <c r="AS1058" s="4">
        <v>319.77</v>
      </c>
      <c r="AT1058" s="2"/>
      <c r="AU1058" s="6"/>
      <c r="AW1058" s="2"/>
      <c r="AX1058" s="4"/>
      <c r="AY1058" s="4"/>
      <c r="AZ1058" s="2"/>
      <c r="BA1058" s="6"/>
      <c r="BD1058" s="2"/>
      <c r="BE1058" s="6"/>
      <c r="BF1058" s="4"/>
      <c r="BG1058" s="2"/>
      <c r="BH1058" s="6"/>
      <c r="BI1058" s="4"/>
      <c r="BJ1058" s="2"/>
      <c r="BK1058" s="6"/>
      <c r="BM1058" s="2"/>
      <c r="BN1058" s="6"/>
      <c r="BP1058" s="2"/>
      <c r="BQ1058" s="6"/>
      <c r="BR1058" s="4"/>
      <c r="BS1058" s="2"/>
      <c r="BT1058" s="8"/>
      <c r="BV1058" s="2"/>
      <c r="BW1058" s="6"/>
      <c r="BX1058" s="4"/>
      <c r="BY1058" s="2"/>
      <c r="BZ1058" s="6"/>
      <c r="CA1058" s="4"/>
      <c r="CB1058" s="2"/>
      <c r="CC1058" s="6"/>
      <c r="CE1058" s="7"/>
    </row>
    <row r="1059" spans="43:83">
      <c r="AQ1059" s="2">
        <v>42698.28979166667</v>
      </c>
      <c r="AR1059" s="3">
        <f t="shared" si="131"/>
        <v>1091.0000004339963</v>
      </c>
      <c r="AS1059" s="4">
        <v>320.14999999999998</v>
      </c>
      <c r="AT1059" s="2"/>
      <c r="AU1059" s="6"/>
      <c r="AW1059" s="2"/>
      <c r="AX1059" s="4"/>
      <c r="AY1059" s="4"/>
      <c r="AZ1059" s="2"/>
      <c r="BA1059" s="6"/>
      <c r="BD1059" s="2"/>
      <c r="BE1059" s="6"/>
      <c r="BF1059" s="4"/>
      <c r="BG1059" s="2"/>
      <c r="BH1059" s="6"/>
      <c r="BI1059" s="4"/>
      <c r="BJ1059" s="2"/>
      <c r="BK1059" s="6"/>
      <c r="BM1059" s="2"/>
      <c r="BN1059" s="6"/>
      <c r="BP1059" s="2"/>
      <c r="BQ1059" s="6"/>
      <c r="BR1059" s="4"/>
      <c r="BS1059" s="2"/>
      <c r="BT1059" s="8"/>
      <c r="BV1059" s="2"/>
      <c r="BW1059" s="6"/>
      <c r="BX1059" s="4"/>
      <c r="BY1059" s="2"/>
      <c r="BZ1059" s="6"/>
      <c r="CA1059" s="4"/>
      <c r="CB1059" s="2"/>
      <c r="CC1059" s="6"/>
      <c r="CE1059" s="7"/>
    </row>
    <row r="1060" spans="43:83">
      <c r="AQ1060" s="2">
        <v>42698.289803240739</v>
      </c>
      <c r="AR1060" s="3">
        <f t="shared" si="131"/>
        <v>1092.0000000391155</v>
      </c>
      <c r="AS1060" s="4">
        <v>320.54000000000002</v>
      </c>
      <c r="AT1060" s="2"/>
      <c r="AU1060" s="6"/>
      <c r="AW1060" s="2"/>
      <c r="AX1060" s="4"/>
      <c r="AY1060" s="4"/>
      <c r="AZ1060" s="2"/>
      <c r="BA1060" s="6"/>
      <c r="BD1060" s="2"/>
      <c r="BE1060" s="6"/>
      <c r="BF1060" s="4"/>
      <c r="BG1060" s="2"/>
      <c r="BH1060" s="6"/>
      <c r="BI1060" s="4"/>
      <c r="BJ1060" s="2"/>
      <c r="BK1060" s="6"/>
      <c r="BM1060" s="2"/>
      <c r="BN1060" s="6"/>
      <c r="BP1060" s="2"/>
      <c r="BQ1060" s="6"/>
      <c r="BR1060" s="4"/>
      <c r="BS1060" s="2"/>
      <c r="BT1060" s="8"/>
      <c r="BV1060" s="2"/>
      <c r="BW1060" s="6"/>
      <c r="BX1060" s="4"/>
      <c r="BY1060" s="2"/>
      <c r="BZ1060" s="6"/>
      <c r="CA1060" s="4"/>
      <c r="CB1060" s="2"/>
      <c r="CC1060" s="6"/>
      <c r="CE1060" s="7"/>
    </row>
    <row r="1061" spans="43:83">
      <c r="AQ1061" s="2">
        <v>42698.289814814816</v>
      </c>
      <c r="AR1061" s="3">
        <f t="shared" si="131"/>
        <v>1093.0000002728775</v>
      </c>
      <c r="AS1061" s="4">
        <v>320.39999999999998</v>
      </c>
      <c r="AT1061" s="2"/>
      <c r="AU1061" s="6"/>
      <c r="AW1061" s="2"/>
      <c r="AX1061" s="4"/>
      <c r="AY1061" s="4"/>
      <c r="AZ1061" s="2"/>
      <c r="BA1061" s="6"/>
      <c r="BD1061" s="2"/>
      <c r="BE1061" s="6"/>
      <c r="BF1061" s="4"/>
      <c r="BG1061" s="2"/>
      <c r="BH1061" s="6"/>
      <c r="BI1061" s="4"/>
      <c r="BJ1061" s="2"/>
      <c r="BK1061" s="6"/>
      <c r="BM1061" s="2"/>
      <c r="BN1061" s="6"/>
      <c r="BP1061" s="2"/>
      <c r="BQ1061" s="6"/>
      <c r="BR1061" s="4"/>
      <c r="BS1061" s="2"/>
      <c r="BT1061" s="8"/>
      <c r="BV1061" s="2"/>
      <c r="BW1061" s="6"/>
      <c r="BX1061" s="4"/>
      <c r="BY1061" s="2"/>
      <c r="BZ1061" s="6"/>
      <c r="CA1061" s="4"/>
      <c r="CB1061" s="2"/>
      <c r="CC1061" s="6"/>
      <c r="CE1061" s="7"/>
    </row>
    <row r="1062" spans="43:83">
      <c r="AQ1062" s="2">
        <v>42698.289826388886</v>
      </c>
      <c r="AR1062" s="3">
        <f t="shared" si="131"/>
        <v>1093.9999998779967</v>
      </c>
      <c r="AS1062" s="4">
        <v>320.38</v>
      </c>
      <c r="AT1062" s="2"/>
      <c r="AU1062" s="6"/>
      <c r="AW1062" s="2"/>
      <c r="AX1062" s="4"/>
      <c r="AY1062" s="4"/>
      <c r="AZ1062" s="2"/>
      <c r="BA1062" s="6"/>
      <c r="BD1062" s="2"/>
      <c r="BE1062" s="6"/>
      <c r="BF1062" s="4"/>
      <c r="BG1062" s="2"/>
      <c r="BH1062" s="6"/>
      <c r="BI1062" s="4"/>
      <c r="BJ1062" s="2"/>
      <c r="BK1062" s="6"/>
      <c r="BM1062" s="2"/>
      <c r="BN1062" s="6"/>
      <c r="BP1062" s="2"/>
      <c r="BQ1062" s="6"/>
      <c r="BR1062" s="4"/>
      <c r="BS1062" s="2"/>
      <c r="BT1062" s="8"/>
      <c r="BV1062" s="2"/>
      <c r="BW1062" s="6"/>
      <c r="BX1062" s="4"/>
      <c r="BY1062" s="2"/>
      <c r="BZ1062" s="6"/>
      <c r="CA1062" s="4"/>
      <c r="CB1062" s="2"/>
      <c r="CC1062" s="6"/>
      <c r="CE1062" s="7"/>
    </row>
    <row r="1063" spans="43:83">
      <c r="AQ1063" s="2">
        <v>42698.289837962962</v>
      </c>
      <c r="AR1063" s="3">
        <f t="shared" si="131"/>
        <v>1095.0000001117587</v>
      </c>
      <c r="AS1063" s="4">
        <v>321.47000000000003</v>
      </c>
      <c r="AT1063" s="2"/>
      <c r="AU1063" s="6"/>
      <c r="AW1063" s="2"/>
      <c r="AX1063" s="4"/>
      <c r="AY1063" s="4"/>
      <c r="AZ1063" s="2"/>
      <c r="BA1063" s="6"/>
      <c r="BD1063" s="2"/>
      <c r="BE1063" s="6"/>
      <c r="BF1063" s="4"/>
      <c r="BG1063" s="2"/>
      <c r="BH1063" s="6"/>
      <c r="BI1063" s="4"/>
      <c r="BJ1063" s="2"/>
      <c r="BK1063" s="6"/>
      <c r="BM1063" s="2"/>
      <c r="BN1063" s="6"/>
      <c r="BP1063" s="2"/>
      <c r="BQ1063" s="6"/>
      <c r="BR1063" s="4"/>
      <c r="BS1063" s="2"/>
      <c r="BT1063" s="8"/>
      <c r="BV1063" s="2"/>
      <c r="BW1063" s="6"/>
      <c r="BX1063" s="4"/>
      <c r="BY1063" s="2"/>
      <c r="BZ1063" s="6"/>
      <c r="CA1063" s="4"/>
      <c r="CB1063" s="2"/>
      <c r="CC1063" s="6"/>
      <c r="CE1063" s="7"/>
    </row>
    <row r="1064" spans="43:83">
      <c r="AQ1064" s="2">
        <v>42698.289849537039</v>
      </c>
      <c r="AR1064" s="3">
        <f t="shared" si="131"/>
        <v>1096.0000003455207</v>
      </c>
      <c r="AS1064" s="4">
        <v>321.32</v>
      </c>
      <c r="AT1064" s="2"/>
      <c r="AU1064" s="6"/>
      <c r="AW1064" s="2"/>
      <c r="AX1064" s="4"/>
      <c r="AY1064" s="4"/>
      <c r="AZ1064" s="2"/>
      <c r="BA1064" s="6"/>
      <c r="BD1064" s="2"/>
      <c r="BE1064" s="6"/>
      <c r="BF1064" s="4"/>
      <c r="BG1064" s="2"/>
      <c r="BH1064" s="6"/>
      <c r="BI1064" s="4"/>
      <c r="BJ1064" s="2"/>
      <c r="BK1064" s="6"/>
      <c r="BM1064" s="2"/>
      <c r="BN1064" s="6"/>
      <c r="BP1064" s="2"/>
      <c r="BQ1064" s="6"/>
      <c r="BR1064" s="4"/>
      <c r="BS1064" s="2"/>
      <c r="BT1064" s="8"/>
      <c r="BV1064" s="2"/>
      <c r="BW1064" s="6"/>
      <c r="BX1064" s="4"/>
      <c r="BY1064" s="2"/>
      <c r="BZ1064" s="6"/>
      <c r="CA1064" s="4"/>
      <c r="CB1064" s="2"/>
      <c r="CC1064" s="6"/>
      <c r="CE1064" s="7"/>
    </row>
    <row r="1065" spans="43:83">
      <c r="AQ1065" s="2">
        <v>42698.289861111109</v>
      </c>
      <c r="AR1065" s="3">
        <f t="shared" si="131"/>
        <v>1096.9999999506399</v>
      </c>
      <c r="AS1065" s="4">
        <v>321.74</v>
      </c>
      <c r="AT1065" s="2"/>
      <c r="AU1065" s="6"/>
      <c r="AW1065" s="2"/>
      <c r="AX1065" s="4"/>
      <c r="AY1065" s="4"/>
      <c r="AZ1065" s="2"/>
      <c r="BA1065" s="6"/>
      <c r="BD1065" s="2"/>
      <c r="BE1065" s="6"/>
      <c r="BF1065" s="4"/>
      <c r="BG1065" s="2"/>
      <c r="BH1065" s="6"/>
      <c r="BI1065" s="4"/>
      <c r="BJ1065" s="2"/>
      <c r="BK1065" s="6"/>
      <c r="BM1065" s="2"/>
      <c r="BN1065" s="6"/>
      <c r="BP1065" s="2"/>
      <c r="BQ1065" s="6"/>
      <c r="BR1065" s="4"/>
      <c r="BS1065" s="2"/>
      <c r="BT1065" s="8"/>
      <c r="BV1065" s="2"/>
      <c r="BW1065" s="6"/>
      <c r="BX1065" s="4"/>
      <c r="BY1065" s="2"/>
      <c r="BZ1065" s="6"/>
      <c r="CA1065" s="4"/>
      <c r="CB1065" s="2"/>
      <c r="CC1065" s="6"/>
      <c r="CE1065" s="7"/>
    </row>
    <row r="1066" spans="43:83">
      <c r="AQ1066" s="2">
        <v>42698.289872685185</v>
      </c>
      <c r="AR1066" s="3">
        <f t="shared" si="131"/>
        <v>1098.0000001844019</v>
      </c>
      <c r="AS1066" s="4">
        <v>320.88</v>
      </c>
      <c r="AT1066" s="2"/>
      <c r="AU1066" s="6"/>
      <c r="AW1066" s="2"/>
      <c r="AX1066" s="4"/>
      <c r="AY1066" s="4"/>
      <c r="AZ1066" s="2"/>
      <c r="BA1066" s="6"/>
      <c r="BD1066" s="2"/>
      <c r="BE1066" s="6"/>
      <c r="BF1066" s="4"/>
      <c r="BG1066" s="2"/>
      <c r="BH1066" s="6"/>
      <c r="BI1066" s="4"/>
      <c r="BJ1066" s="2"/>
      <c r="BK1066" s="6"/>
      <c r="BM1066" s="2"/>
      <c r="BN1066" s="6"/>
      <c r="BP1066" s="2"/>
      <c r="BQ1066" s="6"/>
      <c r="BR1066" s="4"/>
      <c r="BS1066" s="2"/>
      <c r="BT1066" s="8"/>
      <c r="BV1066" s="2"/>
      <c r="BW1066" s="6"/>
      <c r="BX1066" s="4"/>
      <c r="BY1066" s="2"/>
      <c r="BZ1066" s="6"/>
      <c r="CA1066" s="4"/>
      <c r="CB1066" s="2"/>
      <c r="CC1066" s="6"/>
      <c r="CE1066" s="7"/>
    </row>
    <row r="1067" spans="43:83">
      <c r="AQ1067" s="2">
        <v>42698.289884259262</v>
      </c>
      <c r="AR1067" s="3">
        <f t="shared" si="131"/>
        <v>1099.0000004181638</v>
      </c>
      <c r="AS1067" s="4">
        <v>319.39</v>
      </c>
      <c r="AT1067" s="2"/>
      <c r="AU1067" s="6"/>
      <c r="AW1067" s="2"/>
      <c r="AX1067" s="4"/>
      <c r="AY1067" s="4"/>
      <c r="AZ1067" s="2"/>
      <c r="BA1067" s="6"/>
      <c r="BD1067" s="2"/>
      <c r="BE1067" s="6"/>
      <c r="BF1067" s="4"/>
      <c r="BG1067" s="2"/>
      <c r="BH1067" s="6"/>
      <c r="BI1067" s="4"/>
      <c r="BJ1067" s="2"/>
      <c r="BK1067" s="6"/>
      <c r="BM1067" s="2"/>
      <c r="BN1067" s="6"/>
      <c r="BP1067" s="2"/>
      <c r="BQ1067" s="6"/>
      <c r="BR1067" s="4"/>
      <c r="BS1067" s="2"/>
      <c r="BT1067" s="8"/>
      <c r="BV1067" s="2"/>
      <c r="BW1067" s="6"/>
      <c r="BX1067" s="4"/>
      <c r="BY1067" s="2"/>
      <c r="BZ1067" s="6"/>
      <c r="CA1067" s="4"/>
      <c r="CB1067" s="2"/>
      <c r="CC1067" s="6"/>
      <c r="CE1067" s="7"/>
    </row>
    <row r="1068" spans="43:83">
      <c r="AQ1068" s="2">
        <v>42698.289895833332</v>
      </c>
      <c r="AR1068" s="3">
        <f t="shared" si="131"/>
        <v>1100.0000000232831</v>
      </c>
      <c r="AS1068" s="4">
        <v>318.93</v>
      </c>
      <c r="AT1068" s="2"/>
      <c r="AU1068" s="6"/>
      <c r="AW1068" s="2"/>
      <c r="AX1068" s="4"/>
      <c r="AY1068" s="4"/>
      <c r="AZ1068" s="2"/>
      <c r="BA1068" s="6"/>
      <c r="BD1068" s="2"/>
      <c r="BE1068" s="6"/>
      <c r="BF1068" s="4"/>
      <c r="BG1068" s="2"/>
      <c r="BH1068" s="6"/>
      <c r="BI1068" s="4"/>
      <c r="BJ1068" s="2"/>
      <c r="BK1068" s="6"/>
      <c r="BM1068" s="2"/>
      <c r="BN1068" s="6"/>
      <c r="BP1068" s="2"/>
      <c r="BQ1068" s="6"/>
      <c r="BR1068" s="4"/>
      <c r="BS1068" s="2"/>
      <c r="BT1068" s="8"/>
      <c r="BV1068" s="2"/>
      <c r="BW1068" s="6"/>
      <c r="BX1068" s="4"/>
      <c r="BY1068" s="2"/>
      <c r="BZ1068" s="6"/>
      <c r="CA1068" s="4"/>
      <c r="CB1068" s="2"/>
      <c r="CC1068" s="6"/>
      <c r="CE1068" s="7"/>
    </row>
    <row r="1069" spans="43:83">
      <c r="AQ1069" s="2">
        <v>42698.289907407408</v>
      </c>
      <c r="AR1069" s="3">
        <f t="shared" si="131"/>
        <v>1101.000000257045</v>
      </c>
      <c r="AS1069" s="4">
        <v>319.01</v>
      </c>
      <c r="AT1069" s="2"/>
      <c r="AU1069" s="6"/>
      <c r="AW1069" s="2"/>
      <c r="AX1069" s="4"/>
      <c r="AY1069" s="4"/>
      <c r="AZ1069" s="2"/>
      <c r="BA1069" s="6"/>
      <c r="BD1069" s="2"/>
      <c r="BE1069" s="6"/>
      <c r="BF1069" s="4"/>
      <c r="BG1069" s="2"/>
      <c r="BH1069" s="6"/>
      <c r="BI1069" s="4"/>
      <c r="BJ1069" s="2"/>
      <c r="BK1069" s="6"/>
      <c r="BM1069" s="2"/>
      <c r="BN1069" s="6"/>
      <c r="BP1069" s="2"/>
      <c r="BQ1069" s="6"/>
      <c r="BR1069" s="4"/>
      <c r="BS1069" s="2"/>
      <c r="BT1069" s="8"/>
      <c r="BV1069" s="2"/>
      <c r="BW1069" s="6"/>
      <c r="BX1069" s="4"/>
      <c r="BY1069" s="2"/>
      <c r="BZ1069" s="6"/>
      <c r="CA1069" s="4"/>
      <c r="CB1069" s="2"/>
      <c r="CC1069" s="6"/>
      <c r="CE1069" s="7"/>
    </row>
    <row r="1070" spans="43:83">
      <c r="AQ1070" s="2">
        <v>42698.289918981478</v>
      </c>
      <c r="AR1070" s="3">
        <f t="shared" si="131"/>
        <v>1101.9999998621643</v>
      </c>
      <c r="AS1070" s="4">
        <v>319.08999999999997</v>
      </c>
      <c r="AT1070" s="2"/>
      <c r="AU1070" s="6"/>
      <c r="AW1070" s="2"/>
      <c r="AX1070" s="4"/>
      <c r="AY1070" s="4"/>
      <c r="AZ1070" s="2"/>
      <c r="BA1070" s="6"/>
      <c r="BD1070" s="2"/>
      <c r="BE1070" s="6"/>
      <c r="BF1070" s="4"/>
      <c r="BG1070" s="2"/>
      <c r="BH1070" s="6"/>
      <c r="BI1070" s="4"/>
      <c r="BJ1070" s="2"/>
      <c r="BK1070" s="6"/>
      <c r="BM1070" s="2"/>
      <c r="BN1070" s="6"/>
      <c r="BP1070" s="2"/>
      <c r="BQ1070" s="6"/>
      <c r="BR1070" s="4"/>
      <c r="BS1070" s="2"/>
      <c r="BT1070" s="8"/>
      <c r="BV1070" s="2"/>
      <c r="BW1070" s="6"/>
      <c r="BX1070" s="4"/>
      <c r="BY1070" s="2"/>
      <c r="BZ1070" s="6"/>
      <c r="CA1070" s="4"/>
      <c r="CB1070" s="2"/>
      <c r="CC1070" s="6"/>
      <c r="CE1070" s="7"/>
    </row>
    <row r="1071" spans="43:83">
      <c r="AQ1071" s="2">
        <v>42698.289930555555</v>
      </c>
      <c r="AR1071" s="3">
        <f t="shared" si="131"/>
        <v>1103.0000000959262</v>
      </c>
      <c r="AS1071" s="4">
        <v>319.51</v>
      </c>
      <c r="AT1071" s="2"/>
      <c r="AU1071" s="6"/>
      <c r="AW1071" s="2"/>
      <c r="AX1071" s="4"/>
      <c r="AY1071" s="4"/>
      <c r="AZ1071" s="2"/>
      <c r="BA1071" s="6"/>
      <c r="BD1071" s="2"/>
      <c r="BE1071" s="6"/>
      <c r="BF1071" s="4"/>
      <c r="BG1071" s="2"/>
      <c r="BH1071" s="6"/>
      <c r="BI1071" s="4"/>
      <c r="BJ1071" s="2"/>
      <c r="BK1071" s="6"/>
      <c r="BM1071" s="2"/>
      <c r="BN1071" s="6"/>
      <c r="BP1071" s="2"/>
      <c r="BQ1071" s="6"/>
      <c r="BR1071" s="4"/>
      <c r="BS1071" s="2"/>
      <c r="BT1071" s="8"/>
      <c r="BV1071" s="2"/>
      <c r="BW1071" s="6"/>
      <c r="BX1071" s="4"/>
      <c r="BY1071" s="2"/>
      <c r="BZ1071" s="6"/>
      <c r="CA1071" s="4"/>
      <c r="CB1071" s="2"/>
      <c r="CC1071" s="6"/>
      <c r="CE1071" s="7"/>
    </row>
    <row r="1072" spans="43:83">
      <c r="AQ1072" s="2">
        <v>42698.289942129632</v>
      </c>
      <c r="AR1072" s="3">
        <f t="shared" si="131"/>
        <v>1104.0000003296882</v>
      </c>
      <c r="AS1072" s="4">
        <v>320.14</v>
      </c>
      <c r="AT1072" s="2"/>
      <c r="AU1072" s="6"/>
      <c r="AW1072" s="2"/>
      <c r="AX1072" s="4"/>
      <c r="AY1072" s="4"/>
      <c r="AZ1072" s="2"/>
      <c r="BA1072" s="6"/>
      <c r="BD1072" s="2"/>
      <c r="BE1072" s="6"/>
      <c r="BF1072" s="4"/>
      <c r="BG1072" s="2"/>
      <c r="BH1072" s="6"/>
      <c r="BI1072" s="4"/>
      <c r="BJ1072" s="2"/>
      <c r="BK1072" s="6"/>
      <c r="BM1072" s="2"/>
      <c r="BN1072" s="6"/>
      <c r="BP1072" s="2"/>
      <c r="BQ1072" s="6"/>
      <c r="BR1072" s="4"/>
      <c r="BS1072" s="2"/>
      <c r="BT1072" s="8"/>
      <c r="BV1072" s="2"/>
      <c r="BW1072" s="6"/>
      <c r="BX1072" s="4"/>
      <c r="BY1072" s="2"/>
      <c r="BZ1072" s="6"/>
      <c r="CA1072" s="4"/>
      <c r="CB1072" s="2"/>
      <c r="CC1072" s="6"/>
      <c r="CE1072" s="7"/>
    </row>
    <row r="1073" spans="43:83">
      <c r="AQ1073" s="2">
        <v>42698.289953703701</v>
      </c>
      <c r="AR1073" s="3">
        <f t="shared" si="131"/>
        <v>1104.9999999348074</v>
      </c>
      <c r="AS1073" s="4">
        <v>320.79000000000002</v>
      </c>
      <c r="AT1073" s="2"/>
      <c r="AU1073" s="6"/>
      <c r="AW1073" s="2"/>
      <c r="AX1073" s="4"/>
      <c r="AY1073" s="4"/>
      <c r="AZ1073" s="2"/>
      <c r="BA1073" s="6"/>
      <c r="BD1073" s="2"/>
      <c r="BE1073" s="6"/>
      <c r="BF1073" s="4"/>
      <c r="BG1073" s="2"/>
      <c r="BH1073" s="6"/>
      <c r="BI1073" s="4"/>
      <c r="BJ1073" s="2"/>
      <c r="BK1073" s="6"/>
      <c r="BM1073" s="2"/>
      <c r="BN1073" s="6"/>
      <c r="BP1073" s="2"/>
      <c r="BQ1073" s="6"/>
      <c r="BR1073" s="4"/>
      <c r="BS1073" s="2"/>
      <c r="BT1073" s="8"/>
      <c r="BV1073" s="2"/>
      <c r="BW1073" s="6"/>
      <c r="BX1073" s="4"/>
      <c r="BY1073" s="2"/>
      <c r="BZ1073" s="6"/>
      <c r="CA1073" s="4"/>
      <c r="CB1073" s="2"/>
      <c r="CC1073" s="6"/>
      <c r="CE1073" s="7"/>
    </row>
    <row r="1074" spans="43:83">
      <c r="AQ1074" s="2">
        <v>42698.289965277778</v>
      </c>
      <c r="AR1074" s="3">
        <f t="shared" ref="AR1074:AR1137" si="132">(AQ1074-AQ$3)*24*3600</f>
        <v>1106.0000001685694</v>
      </c>
      <c r="AS1074" s="4">
        <v>321.07</v>
      </c>
      <c r="AT1074" s="2"/>
      <c r="AU1074" s="6"/>
      <c r="AW1074" s="2"/>
      <c r="AX1074" s="4"/>
      <c r="AY1074" s="4"/>
      <c r="AZ1074" s="2"/>
      <c r="BA1074" s="6"/>
      <c r="BD1074" s="2"/>
      <c r="BE1074" s="6"/>
      <c r="BF1074" s="4"/>
      <c r="BG1074" s="2"/>
      <c r="BH1074" s="6"/>
      <c r="BI1074" s="4"/>
      <c r="BJ1074" s="2"/>
      <c r="BK1074" s="6"/>
      <c r="BM1074" s="2"/>
      <c r="BN1074" s="6"/>
      <c r="BP1074" s="2"/>
      <c r="BQ1074" s="6"/>
      <c r="BR1074" s="4"/>
      <c r="BS1074" s="2"/>
      <c r="BT1074" s="8"/>
      <c r="BV1074" s="2"/>
      <c r="BW1074" s="6"/>
      <c r="BX1074" s="4"/>
      <c r="BY1074" s="2"/>
      <c r="BZ1074" s="6"/>
      <c r="CA1074" s="4"/>
      <c r="CB1074" s="2"/>
      <c r="CC1074" s="6"/>
      <c r="CE1074" s="7"/>
    </row>
    <row r="1075" spans="43:83">
      <c r="AQ1075" s="2">
        <v>42698.289976851855</v>
      </c>
      <c r="AR1075" s="3">
        <f t="shared" si="132"/>
        <v>1107.0000004023314</v>
      </c>
      <c r="AS1075" s="4">
        <v>321.13</v>
      </c>
      <c r="AT1075" s="2"/>
      <c r="AU1075" s="6"/>
      <c r="AW1075" s="2"/>
      <c r="AX1075" s="4"/>
      <c r="AY1075" s="4"/>
      <c r="AZ1075" s="2"/>
      <c r="BA1075" s="6"/>
      <c r="BD1075" s="2"/>
      <c r="BE1075" s="6"/>
      <c r="BF1075" s="4"/>
      <c r="BG1075" s="2"/>
      <c r="BH1075" s="6"/>
      <c r="BI1075" s="4"/>
      <c r="BJ1075" s="2"/>
      <c r="BK1075" s="6"/>
      <c r="BM1075" s="2"/>
      <c r="BN1075" s="6"/>
      <c r="BP1075" s="2"/>
      <c r="BQ1075" s="6"/>
      <c r="BR1075" s="4"/>
      <c r="BS1075" s="2"/>
      <c r="BT1075" s="8"/>
      <c r="BV1075" s="2"/>
      <c r="BW1075" s="6"/>
      <c r="BX1075" s="4"/>
      <c r="BY1075" s="2"/>
      <c r="BZ1075" s="6"/>
      <c r="CA1075" s="4"/>
      <c r="CB1075" s="2"/>
      <c r="CC1075" s="6"/>
      <c r="CE1075" s="7"/>
    </row>
    <row r="1076" spans="43:83">
      <c r="AQ1076" s="2">
        <v>42698.289988425924</v>
      </c>
      <c r="AR1076" s="3">
        <f t="shared" si="132"/>
        <v>1108.0000000074506</v>
      </c>
      <c r="AS1076" s="4">
        <v>321</v>
      </c>
      <c r="AT1076" s="2"/>
      <c r="AU1076" s="6"/>
      <c r="AW1076" s="2"/>
      <c r="AX1076" s="4"/>
      <c r="AY1076" s="4"/>
      <c r="AZ1076" s="2"/>
      <c r="BA1076" s="6"/>
      <c r="BD1076" s="2"/>
      <c r="BE1076" s="6"/>
      <c r="BF1076" s="4"/>
      <c r="BG1076" s="2"/>
      <c r="BH1076" s="6"/>
      <c r="BI1076" s="4"/>
      <c r="BJ1076" s="2"/>
      <c r="BK1076" s="6"/>
      <c r="BM1076" s="2"/>
      <c r="BN1076" s="6"/>
      <c r="BP1076" s="2"/>
      <c r="BQ1076" s="6"/>
      <c r="BR1076" s="4"/>
      <c r="BS1076" s="2"/>
      <c r="BT1076" s="8"/>
      <c r="BV1076" s="2"/>
      <c r="BW1076" s="6"/>
      <c r="BX1076" s="4"/>
      <c r="BY1076" s="2"/>
      <c r="BZ1076" s="6"/>
      <c r="CA1076" s="4"/>
      <c r="CB1076" s="2"/>
      <c r="CC1076" s="6"/>
      <c r="CE1076" s="7"/>
    </row>
    <row r="1077" spans="43:83">
      <c r="AQ1077" s="2">
        <v>42698.29</v>
      </c>
      <c r="AR1077" s="3">
        <f t="shared" si="132"/>
        <v>1109.0000002412125</v>
      </c>
      <c r="AS1077" s="4">
        <v>320.98</v>
      </c>
      <c r="AT1077" s="2"/>
      <c r="AU1077" s="6"/>
      <c r="AW1077" s="2"/>
      <c r="AX1077" s="4"/>
      <c r="AY1077" s="4"/>
      <c r="AZ1077" s="2"/>
      <c r="BA1077" s="6"/>
      <c r="BD1077" s="2"/>
      <c r="BE1077" s="6"/>
      <c r="BF1077" s="4"/>
      <c r="BG1077" s="2"/>
      <c r="BH1077" s="6"/>
      <c r="BI1077" s="4"/>
      <c r="BJ1077" s="2"/>
      <c r="BK1077" s="6"/>
      <c r="BM1077" s="2"/>
      <c r="BN1077" s="6"/>
      <c r="BP1077" s="2"/>
      <c r="BQ1077" s="6"/>
      <c r="BR1077" s="4"/>
      <c r="BS1077" s="2"/>
      <c r="BT1077" s="8"/>
      <c r="BV1077" s="2"/>
      <c r="BW1077" s="6"/>
      <c r="BX1077" s="4"/>
      <c r="BY1077" s="2"/>
      <c r="BZ1077" s="6"/>
      <c r="CA1077" s="4"/>
      <c r="CB1077" s="2"/>
      <c r="CC1077" s="6"/>
      <c r="CE1077" s="7"/>
    </row>
    <row r="1078" spans="43:83">
      <c r="AQ1078" s="2">
        <v>42698.290011574078</v>
      </c>
      <c r="AR1078" s="3">
        <f t="shared" si="132"/>
        <v>1110.0000004749745</v>
      </c>
      <c r="AS1078" s="4">
        <v>320.67</v>
      </c>
      <c r="AT1078" s="2"/>
      <c r="AU1078" s="6"/>
      <c r="AW1078" s="2"/>
      <c r="AX1078" s="4"/>
      <c r="AY1078" s="4"/>
      <c r="AZ1078" s="2"/>
      <c r="BA1078" s="6"/>
      <c r="BD1078" s="2"/>
      <c r="BE1078" s="6"/>
      <c r="BF1078" s="4"/>
      <c r="BG1078" s="2"/>
      <c r="BH1078" s="6"/>
      <c r="BI1078" s="4"/>
      <c r="BJ1078" s="2"/>
      <c r="BK1078" s="6"/>
      <c r="BM1078" s="2"/>
      <c r="BN1078" s="6"/>
      <c r="BP1078" s="2"/>
      <c r="BQ1078" s="6"/>
      <c r="BR1078" s="4"/>
      <c r="BS1078" s="2"/>
      <c r="BT1078" s="8"/>
      <c r="BV1078" s="2"/>
      <c r="BW1078" s="6"/>
      <c r="BX1078" s="4"/>
      <c r="BY1078" s="2"/>
      <c r="BZ1078" s="6"/>
      <c r="CA1078" s="4"/>
      <c r="CB1078" s="2"/>
      <c r="CC1078" s="6"/>
      <c r="CE1078" s="7"/>
    </row>
    <row r="1079" spans="43:83">
      <c r="AQ1079" s="2">
        <v>42698.290023148147</v>
      </c>
      <c r="AR1079" s="3">
        <f t="shared" si="132"/>
        <v>1111.0000000800937</v>
      </c>
      <c r="AS1079" s="4">
        <v>320.16000000000003</v>
      </c>
      <c r="AT1079" s="2"/>
      <c r="AU1079" s="6"/>
      <c r="AW1079" s="2"/>
      <c r="AX1079" s="4"/>
      <c r="AY1079" s="4"/>
      <c r="AZ1079" s="2"/>
      <c r="BA1079" s="6"/>
      <c r="BD1079" s="2"/>
      <c r="BE1079" s="6"/>
      <c r="BF1079" s="4"/>
      <c r="BG1079" s="2"/>
      <c r="BH1079" s="6"/>
      <c r="BI1079" s="4"/>
      <c r="BJ1079" s="2"/>
      <c r="BK1079" s="6"/>
      <c r="BM1079" s="2"/>
      <c r="BN1079" s="6"/>
      <c r="BP1079" s="2"/>
      <c r="BQ1079" s="6"/>
      <c r="BR1079" s="4"/>
      <c r="BS1079" s="2"/>
      <c r="BT1079" s="8"/>
      <c r="BV1079" s="2"/>
      <c r="BW1079" s="6"/>
      <c r="BX1079" s="4"/>
      <c r="BY1079" s="2"/>
      <c r="BZ1079" s="6"/>
      <c r="CA1079" s="4"/>
      <c r="CB1079" s="2"/>
      <c r="CC1079" s="6"/>
      <c r="CE1079" s="7"/>
    </row>
    <row r="1080" spans="43:83">
      <c r="AQ1080" s="2">
        <v>42698.290034722224</v>
      </c>
      <c r="AR1080" s="3">
        <f t="shared" si="132"/>
        <v>1112.0000003138557</v>
      </c>
      <c r="AS1080" s="4">
        <v>320.69</v>
      </c>
      <c r="AT1080" s="2"/>
      <c r="AU1080" s="6"/>
      <c r="AW1080" s="2"/>
      <c r="AX1080" s="4"/>
      <c r="AY1080" s="4"/>
      <c r="AZ1080" s="2"/>
      <c r="BA1080" s="6"/>
      <c r="BD1080" s="2"/>
      <c r="BE1080" s="6"/>
      <c r="BF1080" s="4"/>
      <c r="BG1080" s="2"/>
      <c r="BH1080" s="6"/>
      <c r="BI1080" s="4"/>
      <c r="BJ1080" s="2"/>
      <c r="BK1080" s="6"/>
      <c r="BM1080" s="2"/>
      <c r="BN1080" s="6"/>
      <c r="BP1080" s="2"/>
      <c r="BQ1080" s="6"/>
      <c r="BR1080" s="4"/>
      <c r="BS1080" s="2"/>
      <c r="BT1080" s="8"/>
      <c r="BV1080" s="2"/>
      <c r="BW1080" s="6"/>
      <c r="BX1080" s="4"/>
      <c r="BY1080" s="2"/>
      <c r="BZ1080" s="6"/>
      <c r="CA1080" s="4"/>
      <c r="CB1080" s="2"/>
      <c r="CC1080" s="6"/>
      <c r="CE1080" s="7"/>
    </row>
    <row r="1081" spans="43:83">
      <c r="AQ1081" s="2">
        <v>42698.290046296293</v>
      </c>
      <c r="AR1081" s="3">
        <f t="shared" si="132"/>
        <v>1112.9999999189749</v>
      </c>
      <c r="AS1081" s="4">
        <v>321.05</v>
      </c>
      <c r="AT1081" s="2"/>
      <c r="AU1081" s="6"/>
      <c r="AW1081" s="2"/>
      <c r="AX1081" s="4"/>
      <c r="AY1081" s="4"/>
      <c r="AZ1081" s="2"/>
      <c r="BA1081" s="6"/>
      <c r="BD1081" s="2"/>
      <c r="BE1081" s="6"/>
      <c r="BF1081" s="4"/>
      <c r="BG1081" s="2"/>
      <c r="BH1081" s="6"/>
      <c r="BI1081" s="4"/>
      <c r="BJ1081" s="2"/>
      <c r="BK1081" s="6"/>
      <c r="BM1081" s="2"/>
      <c r="BN1081" s="6"/>
      <c r="BP1081" s="2"/>
      <c r="BQ1081" s="6"/>
      <c r="BR1081" s="4"/>
      <c r="BS1081" s="2"/>
      <c r="BT1081" s="8"/>
      <c r="BV1081" s="2"/>
      <c r="BW1081" s="6"/>
      <c r="BX1081" s="4"/>
      <c r="BY1081" s="2"/>
      <c r="BZ1081" s="6"/>
      <c r="CA1081" s="4"/>
      <c r="CB1081" s="2"/>
      <c r="CC1081" s="6"/>
      <c r="CE1081" s="7"/>
    </row>
    <row r="1082" spans="43:83">
      <c r="AQ1082" s="2">
        <v>42698.29005787037</v>
      </c>
      <c r="AR1082" s="3">
        <f t="shared" si="132"/>
        <v>1114.0000001527369</v>
      </c>
      <c r="AS1082" s="4">
        <v>321.22000000000003</v>
      </c>
      <c r="AT1082" s="2"/>
      <c r="AU1082" s="6"/>
      <c r="AW1082" s="2"/>
      <c r="AX1082" s="4"/>
      <c r="AY1082" s="4"/>
      <c r="AZ1082" s="2"/>
      <c r="BA1082" s="6"/>
      <c r="BD1082" s="2"/>
      <c r="BE1082" s="6"/>
      <c r="BF1082" s="4"/>
      <c r="BG1082" s="2"/>
      <c r="BH1082" s="6"/>
      <c r="BI1082" s="4"/>
      <c r="BJ1082" s="2"/>
      <c r="BK1082" s="6"/>
      <c r="BM1082" s="2"/>
      <c r="BN1082" s="6"/>
      <c r="BP1082" s="2"/>
      <c r="BQ1082" s="6"/>
      <c r="BR1082" s="4"/>
      <c r="BS1082" s="2"/>
      <c r="BT1082" s="8"/>
      <c r="BV1082" s="2"/>
      <c r="BW1082" s="6"/>
      <c r="BX1082" s="4"/>
      <c r="BY1082" s="2"/>
      <c r="BZ1082" s="6"/>
      <c r="CA1082" s="4"/>
      <c r="CB1082" s="2"/>
      <c r="CC1082" s="6"/>
      <c r="CE1082" s="7"/>
    </row>
    <row r="1083" spans="43:83">
      <c r="AQ1083" s="2">
        <v>42698.290069444447</v>
      </c>
      <c r="AR1083" s="3">
        <f t="shared" si="132"/>
        <v>1115.0000003864989</v>
      </c>
      <c r="AS1083" s="4">
        <v>321.55</v>
      </c>
      <c r="AT1083" s="2"/>
      <c r="AU1083" s="6"/>
      <c r="AW1083" s="2"/>
      <c r="AX1083" s="4"/>
      <c r="AY1083" s="4"/>
      <c r="AZ1083" s="2"/>
      <c r="BA1083" s="6"/>
      <c r="BD1083" s="2"/>
      <c r="BE1083" s="6"/>
      <c r="BF1083" s="4"/>
      <c r="BG1083" s="2"/>
      <c r="BH1083" s="6"/>
      <c r="BI1083" s="4"/>
      <c r="BJ1083" s="2"/>
      <c r="BK1083" s="6"/>
      <c r="BM1083" s="2"/>
      <c r="BN1083" s="6"/>
      <c r="BP1083" s="2"/>
      <c r="BQ1083" s="6"/>
      <c r="BR1083" s="4"/>
      <c r="BS1083" s="2"/>
      <c r="BT1083" s="8"/>
      <c r="BV1083" s="2"/>
      <c r="BW1083" s="6"/>
      <c r="BX1083" s="4"/>
      <c r="BY1083" s="2"/>
      <c r="BZ1083" s="6"/>
      <c r="CA1083" s="4"/>
      <c r="CB1083" s="2"/>
      <c r="CC1083" s="6"/>
      <c r="CE1083" s="7"/>
    </row>
    <row r="1084" spans="43:83">
      <c r="AQ1084" s="2">
        <v>42698.290081018517</v>
      </c>
      <c r="AR1084" s="3">
        <f t="shared" si="132"/>
        <v>1115.9999999916181</v>
      </c>
      <c r="AS1084" s="4">
        <v>321.77999999999997</v>
      </c>
      <c r="AT1084" s="2"/>
      <c r="AU1084" s="6"/>
      <c r="AW1084" s="2"/>
      <c r="AX1084" s="4"/>
      <c r="AY1084" s="4"/>
      <c r="AZ1084" s="2"/>
      <c r="BA1084" s="6"/>
      <c r="BD1084" s="2"/>
      <c r="BE1084" s="6"/>
      <c r="BF1084" s="4"/>
      <c r="BG1084" s="2"/>
      <c r="BH1084" s="6"/>
      <c r="BI1084" s="4"/>
      <c r="BJ1084" s="2"/>
      <c r="BK1084" s="6"/>
      <c r="BM1084" s="2"/>
      <c r="BN1084" s="6"/>
      <c r="BP1084" s="2"/>
      <c r="BQ1084" s="6"/>
      <c r="BR1084" s="4"/>
      <c r="BS1084" s="2"/>
      <c r="BT1084" s="8"/>
      <c r="BV1084" s="2"/>
      <c r="BW1084" s="6"/>
      <c r="BX1084" s="4"/>
      <c r="BY1084" s="2"/>
      <c r="BZ1084" s="6"/>
      <c r="CA1084" s="4"/>
      <c r="CB1084" s="2"/>
      <c r="CC1084" s="6"/>
      <c r="CE1084" s="7"/>
    </row>
    <row r="1085" spans="43:83">
      <c r="AQ1085" s="2">
        <v>42698.290092592593</v>
      </c>
      <c r="AR1085" s="3">
        <f t="shared" si="132"/>
        <v>1117.0000002253801</v>
      </c>
      <c r="AS1085" s="4">
        <v>321.74</v>
      </c>
      <c r="AT1085" s="2"/>
      <c r="AU1085" s="6"/>
      <c r="AW1085" s="2"/>
      <c r="AX1085" s="4"/>
      <c r="AY1085" s="4"/>
      <c r="AZ1085" s="2"/>
      <c r="BA1085" s="6"/>
      <c r="BD1085" s="2"/>
      <c r="BE1085" s="6"/>
      <c r="BF1085" s="4"/>
      <c r="BG1085" s="2"/>
      <c r="BH1085" s="6"/>
      <c r="BI1085" s="4"/>
      <c r="BJ1085" s="2"/>
      <c r="BK1085" s="6"/>
      <c r="BM1085" s="2"/>
      <c r="BN1085" s="6"/>
      <c r="BP1085" s="2"/>
      <c r="BQ1085" s="6"/>
      <c r="BR1085" s="4"/>
      <c r="BS1085" s="2"/>
      <c r="BT1085" s="8"/>
      <c r="BV1085" s="2"/>
      <c r="BW1085" s="6"/>
      <c r="BX1085" s="4"/>
      <c r="BY1085" s="2"/>
      <c r="BZ1085" s="6"/>
      <c r="CA1085" s="4"/>
      <c r="CB1085" s="2"/>
      <c r="CC1085" s="6"/>
      <c r="CE1085" s="7"/>
    </row>
    <row r="1086" spans="43:83">
      <c r="AQ1086" s="2">
        <v>42698.29010416667</v>
      </c>
      <c r="AR1086" s="3">
        <f t="shared" si="132"/>
        <v>1118.000000459142</v>
      </c>
      <c r="AS1086" s="4">
        <v>321.74</v>
      </c>
      <c r="AT1086" s="2"/>
      <c r="AU1086" s="6"/>
      <c r="AW1086" s="2"/>
      <c r="AX1086" s="4"/>
      <c r="AY1086" s="4"/>
      <c r="AZ1086" s="2"/>
      <c r="BA1086" s="6"/>
      <c r="BD1086" s="2"/>
      <c r="BE1086" s="6"/>
      <c r="BF1086" s="4"/>
      <c r="BG1086" s="2"/>
      <c r="BH1086" s="6"/>
      <c r="BI1086" s="4"/>
      <c r="BJ1086" s="2"/>
      <c r="BK1086" s="6"/>
      <c r="BM1086" s="2"/>
      <c r="BN1086" s="6"/>
      <c r="BP1086" s="2"/>
      <c r="BQ1086" s="6"/>
      <c r="BR1086" s="4"/>
      <c r="BS1086" s="2"/>
      <c r="BT1086" s="8"/>
      <c r="BV1086" s="2"/>
      <c r="BW1086" s="6"/>
      <c r="BX1086" s="4"/>
      <c r="BY1086" s="2"/>
      <c r="BZ1086" s="6"/>
      <c r="CA1086" s="4"/>
      <c r="CB1086" s="2"/>
      <c r="CC1086" s="6"/>
      <c r="CE1086" s="7"/>
    </row>
    <row r="1087" spans="43:83">
      <c r="AQ1087" s="2">
        <v>42698.29011574074</v>
      </c>
      <c r="AR1087" s="3">
        <f t="shared" si="132"/>
        <v>1119.0000000642613</v>
      </c>
      <c r="AS1087" s="4">
        <v>322.18</v>
      </c>
      <c r="AT1087" s="2"/>
      <c r="AU1087" s="6"/>
      <c r="AW1087" s="2"/>
      <c r="AX1087" s="4"/>
      <c r="AY1087" s="4"/>
      <c r="AZ1087" s="2"/>
      <c r="BA1087" s="6"/>
      <c r="BD1087" s="2"/>
      <c r="BE1087" s="6"/>
      <c r="BF1087" s="4"/>
      <c r="BG1087" s="2"/>
      <c r="BH1087" s="6"/>
      <c r="BI1087" s="4"/>
      <c r="BJ1087" s="2"/>
      <c r="BK1087" s="6"/>
      <c r="BM1087" s="2"/>
      <c r="BN1087" s="6"/>
      <c r="BP1087" s="2"/>
      <c r="BQ1087" s="6"/>
      <c r="BR1087" s="4"/>
      <c r="BS1087" s="2"/>
      <c r="BT1087" s="8"/>
      <c r="BV1087" s="2"/>
      <c r="BW1087" s="6"/>
      <c r="BX1087" s="4"/>
      <c r="BY1087" s="2"/>
      <c r="BZ1087" s="6"/>
      <c r="CA1087" s="4"/>
      <c r="CB1087" s="2"/>
      <c r="CC1087" s="6"/>
      <c r="CE1087" s="7"/>
    </row>
    <row r="1088" spans="43:83">
      <c r="AQ1088" s="2">
        <v>42698.290127314816</v>
      </c>
      <c r="AR1088" s="3">
        <f t="shared" si="132"/>
        <v>1120.0000002980232</v>
      </c>
      <c r="AS1088" s="4">
        <v>323.69</v>
      </c>
      <c r="AT1088" s="2"/>
      <c r="AU1088" s="6"/>
      <c r="AW1088" s="2"/>
      <c r="AX1088" s="4"/>
      <c r="AY1088" s="4"/>
      <c r="AZ1088" s="2"/>
      <c r="BA1088" s="6"/>
      <c r="BD1088" s="2"/>
      <c r="BE1088" s="6"/>
      <c r="BF1088" s="4"/>
      <c r="BG1088" s="2"/>
      <c r="BH1088" s="6"/>
      <c r="BI1088" s="4"/>
      <c r="BJ1088" s="2"/>
      <c r="BK1088" s="6"/>
      <c r="BM1088" s="2"/>
      <c r="BN1088" s="6"/>
      <c r="BP1088" s="2"/>
      <c r="BQ1088" s="6"/>
      <c r="BR1088" s="4"/>
      <c r="BS1088" s="2"/>
      <c r="BT1088" s="8"/>
      <c r="BV1088" s="2"/>
      <c r="BW1088" s="6"/>
      <c r="BX1088" s="4"/>
      <c r="BY1088" s="2"/>
      <c r="BZ1088" s="6"/>
      <c r="CA1088" s="4"/>
      <c r="CB1088" s="2"/>
      <c r="CC1088" s="6"/>
      <c r="CE1088" s="7"/>
    </row>
    <row r="1089" spans="43:83">
      <c r="AQ1089" s="2">
        <v>42698.290138888886</v>
      </c>
      <c r="AR1089" s="3">
        <f t="shared" si="132"/>
        <v>1120.9999999031425</v>
      </c>
      <c r="AS1089" s="4">
        <v>324.8</v>
      </c>
      <c r="AT1089" s="2"/>
      <c r="AU1089" s="6"/>
      <c r="AW1089" s="2"/>
      <c r="AX1089" s="4"/>
      <c r="AY1089" s="4"/>
      <c r="AZ1089" s="2"/>
      <c r="BA1089" s="6"/>
      <c r="BD1089" s="2"/>
      <c r="BE1089" s="6"/>
      <c r="BF1089" s="4"/>
      <c r="BG1089" s="2"/>
      <c r="BH1089" s="6"/>
      <c r="BI1089" s="4"/>
      <c r="BJ1089" s="2"/>
      <c r="BK1089" s="6"/>
      <c r="BM1089" s="2"/>
      <c r="BN1089" s="6"/>
      <c r="BP1089" s="2"/>
      <c r="BQ1089" s="6"/>
      <c r="BR1089" s="4"/>
      <c r="BS1089" s="2"/>
      <c r="BT1089" s="8"/>
      <c r="BV1089" s="2"/>
      <c r="BW1089" s="6"/>
      <c r="BX1089" s="4"/>
      <c r="BY1089" s="2"/>
      <c r="BZ1089" s="6"/>
      <c r="CA1089" s="4"/>
      <c r="CB1089" s="2"/>
      <c r="CC1089" s="6"/>
      <c r="CE1089" s="7"/>
    </row>
    <row r="1090" spans="43:83">
      <c r="AQ1090" s="2">
        <v>42698.290150462963</v>
      </c>
      <c r="AR1090" s="3">
        <f t="shared" si="132"/>
        <v>1122.0000001369044</v>
      </c>
      <c r="AS1090" s="4">
        <v>322.7</v>
      </c>
      <c r="AT1090" s="2"/>
      <c r="AU1090" s="6"/>
      <c r="AW1090" s="2"/>
      <c r="AX1090" s="4"/>
      <c r="AY1090" s="4"/>
      <c r="AZ1090" s="2"/>
      <c r="BA1090" s="6"/>
      <c r="BD1090" s="2"/>
      <c r="BE1090" s="6"/>
      <c r="BF1090" s="4"/>
      <c r="BG1090" s="2"/>
      <c r="BH1090" s="6"/>
      <c r="BI1090" s="4"/>
      <c r="BJ1090" s="2"/>
      <c r="BK1090" s="6"/>
      <c r="BM1090" s="2"/>
      <c r="BN1090" s="6"/>
      <c r="BP1090" s="2"/>
      <c r="BQ1090" s="6"/>
      <c r="BR1090" s="4"/>
      <c r="BS1090" s="2"/>
      <c r="BT1090" s="8"/>
      <c r="BV1090" s="2"/>
      <c r="BW1090" s="6"/>
      <c r="BX1090" s="4"/>
      <c r="BY1090" s="2"/>
      <c r="BZ1090" s="6"/>
      <c r="CA1090" s="4"/>
      <c r="CB1090" s="2"/>
      <c r="CC1090" s="6"/>
      <c r="CE1090" s="7"/>
    </row>
    <row r="1091" spans="43:83">
      <c r="AQ1091" s="2">
        <v>42698.290162037039</v>
      </c>
      <c r="AR1091" s="3">
        <f t="shared" si="132"/>
        <v>1123.0000003706664</v>
      </c>
      <c r="AS1091" s="4">
        <v>320.81</v>
      </c>
      <c r="AT1091" s="2"/>
      <c r="AU1091" s="6"/>
      <c r="AW1091" s="2"/>
      <c r="AX1091" s="4"/>
      <c r="AY1091" s="4"/>
      <c r="AZ1091" s="2"/>
      <c r="BA1091" s="6"/>
      <c r="BD1091" s="2"/>
      <c r="BE1091" s="6"/>
      <c r="BF1091" s="4"/>
      <c r="BG1091" s="2"/>
      <c r="BH1091" s="6"/>
      <c r="BI1091" s="4"/>
      <c r="BJ1091" s="2"/>
      <c r="BK1091" s="6"/>
      <c r="BM1091" s="2"/>
      <c r="BN1091" s="6"/>
      <c r="BP1091" s="2"/>
      <c r="BQ1091" s="6"/>
      <c r="BR1091" s="4"/>
      <c r="BS1091" s="2"/>
      <c r="BT1091" s="8"/>
      <c r="BV1091" s="2"/>
      <c r="BW1091" s="6"/>
      <c r="BX1091" s="4"/>
      <c r="BY1091" s="2"/>
      <c r="BZ1091" s="6"/>
      <c r="CA1091" s="4"/>
      <c r="CB1091" s="2"/>
      <c r="CC1091" s="6"/>
      <c r="CE1091" s="7"/>
    </row>
    <row r="1092" spans="43:83">
      <c r="AQ1092" s="2">
        <v>42698.290173611109</v>
      </c>
      <c r="AR1092" s="3">
        <f t="shared" si="132"/>
        <v>1123.9999999757856</v>
      </c>
      <c r="AS1092" s="4">
        <v>320.64999999999998</v>
      </c>
      <c r="AT1092" s="2"/>
      <c r="AU1092" s="6"/>
      <c r="AW1092" s="2"/>
      <c r="AX1092" s="4"/>
      <c r="AY1092" s="4"/>
      <c r="AZ1092" s="2"/>
      <c r="BA1092" s="6"/>
      <c r="BD1092" s="2"/>
      <c r="BE1092" s="6"/>
      <c r="BF1092" s="4"/>
      <c r="BG1092" s="2"/>
      <c r="BH1092" s="6"/>
      <c r="BI1092" s="4"/>
      <c r="BJ1092" s="2"/>
      <c r="BK1092" s="6"/>
      <c r="BM1092" s="2"/>
      <c r="BN1092" s="6"/>
      <c r="BP1092" s="2"/>
      <c r="BQ1092" s="6"/>
      <c r="BR1092" s="4"/>
      <c r="BS1092" s="2"/>
      <c r="BT1092" s="8"/>
      <c r="BV1092" s="2"/>
      <c r="BW1092" s="6"/>
      <c r="BX1092" s="4"/>
      <c r="BY1092" s="2"/>
      <c r="BZ1092" s="6"/>
      <c r="CA1092" s="4"/>
      <c r="CB1092" s="2"/>
      <c r="CC1092" s="6"/>
      <c r="CE1092" s="7"/>
    </row>
    <row r="1093" spans="43:83">
      <c r="AQ1093" s="2">
        <v>42698.290185185186</v>
      </c>
      <c r="AR1093" s="3">
        <f t="shared" si="132"/>
        <v>1125.0000002095476</v>
      </c>
      <c r="AS1093" s="4">
        <v>321.51</v>
      </c>
      <c r="AT1093" s="2"/>
      <c r="AU1093" s="6"/>
      <c r="AW1093" s="2"/>
      <c r="AX1093" s="4"/>
      <c r="AY1093" s="4"/>
      <c r="AZ1093" s="2"/>
      <c r="BA1093" s="6"/>
      <c r="BD1093" s="2"/>
      <c r="BE1093" s="6"/>
      <c r="BF1093" s="4"/>
      <c r="BG1093" s="2"/>
      <c r="BH1093" s="6"/>
      <c r="BI1093" s="4"/>
      <c r="BJ1093" s="2"/>
      <c r="BK1093" s="6"/>
      <c r="BM1093" s="2"/>
      <c r="BN1093" s="6"/>
      <c r="BP1093" s="2"/>
      <c r="BQ1093" s="6"/>
      <c r="BR1093" s="4"/>
      <c r="BS1093" s="2"/>
      <c r="BT1093" s="8"/>
      <c r="BV1093" s="2"/>
      <c r="BW1093" s="6"/>
      <c r="BX1093" s="4"/>
      <c r="BY1093" s="2"/>
      <c r="BZ1093" s="6"/>
      <c r="CA1093" s="4"/>
      <c r="CB1093" s="2"/>
      <c r="CC1093" s="6"/>
      <c r="CE1093" s="7"/>
    </row>
    <row r="1094" spans="43:83">
      <c r="AQ1094" s="2">
        <v>42698.290196759262</v>
      </c>
      <c r="AR1094" s="3">
        <f t="shared" si="132"/>
        <v>1126.0000004433095</v>
      </c>
      <c r="AS1094" s="4">
        <v>322.70999999999998</v>
      </c>
      <c r="AT1094" s="2"/>
      <c r="AU1094" s="6"/>
      <c r="AW1094" s="2"/>
      <c r="AX1094" s="4"/>
      <c r="AY1094" s="4"/>
      <c r="AZ1094" s="2"/>
      <c r="BA1094" s="6"/>
      <c r="BD1094" s="2"/>
      <c r="BE1094" s="6"/>
      <c r="BF1094" s="4"/>
      <c r="BG1094" s="2"/>
      <c r="BH1094" s="6"/>
      <c r="BI1094" s="4"/>
      <c r="BJ1094" s="2"/>
      <c r="BK1094" s="6"/>
      <c r="BM1094" s="2"/>
      <c r="BN1094" s="6"/>
      <c r="BP1094" s="2"/>
      <c r="BQ1094" s="6"/>
      <c r="BR1094" s="4"/>
      <c r="BS1094" s="2"/>
      <c r="BT1094" s="8"/>
      <c r="BV1094" s="2"/>
      <c r="BW1094" s="6"/>
      <c r="BX1094" s="4"/>
      <c r="BY1094" s="2"/>
      <c r="BZ1094" s="6"/>
      <c r="CA1094" s="4"/>
      <c r="CB1094" s="2"/>
      <c r="CC1094" s="6"/>
      <c r="CE1094" s="7"/>
    </row>
    <row r="1095" spans="43:83">
      <c r="AQ1095" s="2">
        <v>42698.290208333332</v>
      </c>
      <c r="AR1095" s="3">
        <f t="shared" si="132"/>
        <v>1127.0000000484288</v>
      </c>
      <c r="AS1095" s="4">
        <v>322.81</v>
      </c>
      <c r="AT1095" s="2"/>
      <c r="AU1095" s="6"/>
      <c r="AW1095" s="2"/>
      <c r="AX1095" s="4"/>
      <c r="AY1095" s="4"/>
      <c r="AZ1095" s="2"/>
      <c r="BA1095" s="6"/>
      <c r="BD1095" s="2"/>
      <c r="BE1095" s="6"/>
      <c r="BF1095" s="4"/>
      <c r="BG1095" s="2"/>
      <c r="BH1095" s="6"/>
      <c r="BI1095" s="4"/>
      <c r="BJ1095" s="2"/>
      <c r="BK1095" s="6"/>
      <c r="BM1095" s="2"/>
      <c r="BN1095" s="6"/>
      <c r="BP1095" s="2"/>
      <c r="BQ1095" s="6"/>
      <c r="BR1095" s="4"/>
      <c r="BS1095" s="2"/>
      <c r="BT1095" s="8"/>
      <c r="BV1095" s="2"/>
      <c r="BW1095" s="6"/>
      <c r="BX1095" s="4"/>
      <c r="BY1095" s="2"/>
      <c r="BZ1095" s="6"/>
      <c r="CA1095" s="4"/>
      <c r="CB1095" s="2"/>
      <c r="CC1095" s="6"/>
      <c r="CE1095" s="7"/>
    </row>
    <row r="1096" spans="43:83">
      <c r="AQ1096" s="2">
        <v>42698.290219907409</v>
      </c>
      <c r="AR1096" s="3">
        <f t="shared" si="132"/>
        <v>1128.0000002821907</v>
      </c>
      <c r="AS1096" s="4">
        <v>322.62</v>
      </c>
      <c r="AT1096" s="2"/>
      <c r="AU1096" s="6"/>
      <c r="AW1096" s="2"/>
      <c r="AX1096" s="4"/>
      <c r="AY1096" s="4"/>
      <c r="AZ1096" s="2"/>
      <c r="BA1096" s="6"/>
      <c r="BD1096" s="2"/>
      <c r="BE1096" s="6"/>
      <c r="BF1096" s="4"/>
      <c r="BG1096" s="2"/>
      <c r="BH1096" s="6"/>
      <c r="BI1096" s="4"/>
      <c r="BJ1096" s="2"/>
      <c r="BK1096" s="6"/>
      <c r="BM1096" s="2"/>
      <c r="BN1096" s="6"/>
      <c r="BP1096" s="2"/>
      <c r="BQ1096" s="6"/>
      <c r="BR1096" s="4"/>
      <c r="BS1096" s="2"/>
      <c r="BT1096" s="8"/>
      <c r="BV1096" s="2"/>
      <c r="BW1096" s="6"/>
      <c r="BX1096" s="4"/>
      <c r="BY1096" s="2"/>
      <c r="BZ1096" s="6"/>
      <c r="CA1096" s="4"/>
      <c r="CB1096" s="2"/>
      <c r="CC1096" s="6"/>
      <c r="CE1096" s="7"/>
    </row>
    <row r="1097" spans="43:83">
      <c r="AQ1097" s="2">
        <v>42698.290231481478</v>
      </c>
      <c r="AR1097" s="3">
        <f t="shared" si="132"/>
        <v>1128.99999988731</v>
      </c>
      <c r="AS1097" s="4">
        <v>322.14</v>
      </c>
      <c r="AT1097" s="2"/>
      <c r="AU1097" s="6"/>
      <c r="AW1097" s="2"/>
      <c r="AX1097" s="4"/>
      <c r="AY1097" s="4"/>
      <c r="AZ1097" s="2"/>
      <c r="BA1097" s="6"/>
      <c r="BD1097" s="2"/>
      <c r="BE1097" s="6"/>
      <c r="BF1097" s="4"/>
      <c r="BG1097" s="2"/>
      <c r="BH1097" s="6"/>
      <c r="BI1097" s="4"/>
      <c r="BJ1097" s="2"/>
      <c r="BK1097" s="6"/>
      <c r="BM1097" s="2"/>
      <c r="BN1097" s="6"/>
      <c r="BP1097" s="2"/>
      <c r="BQ1097" s="6"/>
      <c r="BR1097" s="4"/>
      <c r="BS1097" s="2"/>
      <c r="BT1097" s="8"/>
      <c r="BV1097" s="2"/>
      <c r="BW1097" s="6"/>
      <c r="BX1097" s="4"/>
      <c r="BY1097" s="2"/>
      <c r="BZ1097" s="6"/>
      <c r="CA1097" s="4"/>
      <c r="CB1097" s="2"/>
      <c r="CC1097" s="6"/>
      <c r="CE1097" s="7"/>
    </row>
    <row r="1098" spans="43:83">
      <c r="AQ1098" s="2">
        <v>42698.290243055555</v>
      </c>
      <c r="AR1098" s="3">
        <f t="shared" si="132"/>
        <v>1130.0000001210719</v>
      </c>
      <c r="AS1098" s="4">
        <v>321.86</v>
      </c>
      <c r="AT1098" s="2"/>
      <c r="AU1098" s="6"/>
      <c r="AW1098" s="2"/>
      <c r="AX1098" s="4"/>
      <c r="AY1098" s="4"/>
      <c r="AZ1098" s="2"/>
      <c r="BA1098" s="6"/>
      <c r="BD1098" s="2"/>
      <c r="BE1098" s="6"/>
      <c r="BF1098" s="4"/>
      <c r="BG1098" s="2"/>
      <c r="BH1098" s="6"/>
      <c r="BI1098" s="4"/>
      <c r="BJ1098" s="2"/>
      <c r="BK1098" s="6"/>
      <c r="BM1098" s="2"/>
      <c r="BN1098" s="6"/>
      <c r="BP1098" s="2"/>
      <c r="BQ1098" s="6"/>
      <c r="BR1098" s="4"/>
      <c r="BS1098" s="2"/>
      <c r="BT1098" s="8"/>
      <c r="BV1098" s="2"/>
      <c r="BW1098" s="6"/>
      <c r="BX1098" s="4"/>
      <c r="BY1098" s="2"/>
      <c r="BZ1098" s="6"/>
      <c r="CA1098" s="4"/>
      <c r="CB1098" s="2"/>
      <c r="CC1098" s="6"/>
      <c r="CE1098" s="7"/>
    </row>
    <row r="1099" spans="43:83">
      <c r="AQ1099" s="2">
        <v>42698.290254629632</v>
      </c>
      <c r="AR1099" s="3">
        <f t="shared" si="132"/>
        <v>1131.0000003548339</v>
      </c>
      <c r="AS1099" s="4">
        <v>321.86</v>
      </c>
      <c r="AT1099" s="2"/>
      <c r="AU1099" s="6"/>
      <c r="AW1099" s="2"/>
      <c r="AX1099" s="4"/>
      <c r="AY1099" s="4"/>
      <c r="AZ1099" s="2"/>
      <c r="BA1099" s="6"/>
      <c r="BD1099" s="2"/>
      <c r="BE1099" s="6"/>
      <c r="BF1099" s="4"/>
      <c r="BG1099" s="2"/>
      <c r="BH1099" s="6"/>
      <c r="BI1099" s="4"/>
      <c r="BJ1099" s="2"/>
      <c r="BK1099" s="6"/>
      <c r="BM1099" s="2"/>
      <c r="BN1099" s="6"/>
      <c r="BP1099" s="2"/>
      <c r="BQ1099" s="6"/>
      <c r="BR1099" s="4"/>
      <c r="BS1099" s="2"/>
      <c r="BT1099" s="8"/>
      <c r="BV1099" s="2"/>
      <c r="BW1099" s="6"/>
      <c r="BX1099" s="4"/>
      <c r="BY1099" s="2"/>
      <c r="BZ1099" s="6"/>
      <c r="CA1099" s="4"/>
      <c r="CB1099" s="2"/>
      <c r="CC1099" s="6"/>
      <c r="CE1099" s="7"/>
    </row>
    <row r="1100" spans="43:83">
      <c r="AQ1100" s="2">
        <v>42698.290266203701</v>
      </c>
      <c r="AR1100" s="3">
        <f t="shared" si="132"/>
        <v>1131.9999999599531</v>
      </c>
      <c r="AS1100" s="4">
        <v>321.93</v>
      </c>
      <c r="AT1100" s="2"/>
      <c r="AU1100" s="6"/>
      <c r="AW1100" s="2"/>
      <c r="AX1100" s="4"/>
      <c r="AY1100" s="4"/>
      <c r="AZ1100" s="2"/>
      <c r="BA1100" s="6"/>
      <c r="BD1100" s="2"/>
      <c r="BE1100" s="6"/>
      <c r="BF1100" s="4"/>
      <c r="BG1100" s="2"/>
      <c r="BH1100" s="6"/>
      <c r="BI1100" s="4"/>
      <c r="BJ1100" s="2"/>
      <c r="BK1100" s="6"/>
      <c r="BM1100" s="2"/>
      <c r="BN1100" s="6"/>
      <c r="BP1100" s="2"/>
      <c r="BQ1100" s="6"/>
      <c r="BR1100" s="4"/>
      <c r="BS1100" s="2"/>
      <c r="BT1100" s="8"/>
      <c r="BV1100" s="2"/>
      <c r="BW1100" s="6"/>
      <c r="BX1100" s="4"/>
      <c r="BY1100" s="2"/>
      <c r="BZ1100" s="6"/>
      <c r="CA1100" s="4"/>
      <c r="CB1100" s="2"/>
      <c r="CC1100" s="6"/>
      <c r="CE1100" s="7"/>
    </row>
    <row r="1101" spans="43:83">
      <c r="AQ1101" s="2">
        <v>42698.290277777778</v>
      </c>
      <c r="AR1101" s="3">
        <f t="shared" si="132"/>
        <v>1133.0000001937151</v>
      </c>
      <c r="AS1101" s="4">
        <v>322.07</v>
      </c>
      <c r="AT1101" s="2"/>
      <c r="AU1101" s="6"/>
      <c r="AW1101" s="2"/>
      <c r="AX1101" s="4"/>
      <c r="AY1101" s="4"/>
      <c r="AZ1101" s="2"/>
      <c r="BA1101" s="6"/>
      <c r="BD1101" s="2"/>
      <c r="BE1101" s="6"/>
      <c r="BF1101" s="4"/>
      <c r="BG1101" s="2"/>
      <c r="BH1101" s="6"/>
      <c r="BI1101" s="4"/>
      <c r="BJ1101" s="2"/>
      <c r="BK1101" s="6"/>
      <c r="BM1101" s="2"/>
      <c r="BN1101" s="6"/>
      <c r="BP1101" s="2"/>
      <c r="BQ1101" s="6"/>
      <c r="BR1101" s="4"/>
      <c r="BS1101" s="2"/>
      <c r="BT1101" s="8"/>
      <c r="BV1101" s="2"/>
      <c r="BW1101" s="6"/>
      <c r="BX1101" s="4"/>
      <c r="BY1101" s="2"/>
      <c r="BZ1101" s="6"/>
      <c r="CA1101" s="4"/>
      <c r="CB1101" s="2"/>
      <c r="CC1101" s="6"/>
      <c r="CE1101" s="7"/>
    </row>
    <row r="1102" spans="43:83">
      <c r="AQ1102" s="2">
        <v>42698.290289351855</v>
      </c>
      <c r="AR1102" s="3">
        <f t="shared" si="132"/>
        <v>1134.0000004274771</v>
      </c>
      <c r="AS1102" s="4">
        <v>321.99</v>
      </c>
      <c r="AT1102" s="2"/>
      <c r="AU1102" s="6"/>
      <c r="AW1102" s="2"/>
      <c r="AX1102" s="4"/>
      <c r="AY1102" s="4"/>
      <c r="AZ1102" s="2"/>
      <c r="BA1102" s="6"/>
      <c r="BD1102" s="2"/>
      <c r="BE1102" s="6"/>
      <c r="BF1102" s="4"/>
      <c r="BG1102" s="2"/>
      <c r="BH1102" s="6"/>
      <c r="BI1102" s="4"/>
      <c r="BJ1102" s="2"/>
      <c r="BK1102" s="6"/>
      <c r="BM1102" s="2"/>
      <c r="BN1102" s="6"/>
      <c r="BP1102" s="2"/>
      <c r="BQ1102" s="6"/>
      <c r="BR1102" s="4"/>
      <c r="BS1102" s="2"/>
      <c r="BT1102" s="8"/>
      <c r="BV1102" s="2"/>
      <c r="BW1102" s="6"/>
      <c r="BX1102" s="4"/>
      <c r="BY1102" s="2"/>
      <c r="BZ1102" s="6"/>
      <c r="CA1102" s="4"/>
      <c r="CB1102" s="2"/>
      <c r="CC1102" s="6"/>
      <c r="CE1102" s="7"/>
    </row>
    <row r="1103" spans="43:83">
      <c r="AQ1103" s="2">
        <v>42698.290300925924</v>
      </c>
      <c r="AR1103" s="3">
        <f t="shared" si="132"/>
        <v>1135.0000000325963</v>
      </c>
      <c r="AS1103" s="4">
        <v>322.10000000000002</v>
      </c>
      <c r="AT1103" s="2"/>
      <c r="AU1103" s="6"/>
      <c r="AW1103" s="2"/>
      <c r="AX1103" s="4"/>
      <c r="AY1103" s="4"/>
      <c r="AZ1103" s="2"/>
      <c r="BA1103" s="6"/>
      <c r="BD1103" s="2"/>
      <c r="BE1103" s="6"/>
      <c r="BF1103" s="4"/>
      <c r="BG1103" s="2"/>
      <c r="BH1103" s="6"/>
      <c r="BI1103" s="4"/>
      <c r="BJ1103" s="2"/>
      <c r="BK1103" s="6"/>
      <c r="BM1103" s="2"/>
      <c r="BN1103" s="6"/>
      <c r="BP1103" s="2"/>
      <c r="BQ1103" s="6"/>
      <c r="BR1103" s="4"/>
      <c r="BS1103" s="2"/>
      <c r="BT1103" s="8"/>
      <c r="BV1103" s="2"/>
      <c r="BW1103" s="6"/>
      <c r="BX1103" s="4"/>
      <c r="BY1103" s="2"/>
      <c r="BZ1103" s="6"/>
      <c r="CA1103" s="4"/>
      <c r="CB1103" s="2"/>
      <c r="CC1103" s="6"/>
      <c r="CE1103" s="7"/>
    </row>
    <row r="1104" spans="43:83">
      <c r="AQ1104" s="2">
        <v>42698.290312500001</v>
      </c>
      <c r="AR1104" s="3">
        <f t="shared" si="132"/>
        <v>1136.0000002663583</v>
      </c>
      <c r="AS1104" s="4">
        <v>322.2</v>
      </c>
      <c r="AT1104" s="2"/>
      <c r="AU1104" s="6"/>
      <c r="AW1104" s="2"/>
      <c r="AX1104" s="4"/>
      <c r="AY1104" s="4"/>
      <c r="AZ1104" s="2"/>
      <c r="BA1104" s="6"/>
      <c r="BD1104" s="2"/>
      <c r="BE1104" s="6"/>
      <c r="BF1104" s="4"/>
      <c r="BG1104" s="2"/>
      <c r="BH1104" s="6"/>
      <c r="BI1104" s="4"/>
      <c r="BJ1104" s="2"/>
      <c r="BK1104" s="6"/>
      <c r="BM1104" s="2"/>
      <c r="BN1104" s="6"/>
      <c r="BP1104" s="2"/>
      <c r="BQ1104" s="6"/>
      <c r="BR1104" s="4"/>
      <c r="BS1104" s="2"/>
      <c r="BT1104" s="8"/>
      <c r="BV1104" s="2"/>
      <c r="BW1104" s="6"/>
      <c r="BX1104" s="4"/>
      <c r="BY1104" s="2"/>
      <c r="BZ1104" s="6"/>
      <c r="CA1104" s="4"/>
      <c r="CB1104" s="2"/>
      <c r="CC1104" s="6"/>
      <c r="CE1104" s="7"/>
    </row>
    <row r="1105" spans="43:83">
      <c r="AQ1105" s="2">
        <v>42698.290324074071</v>
      </c>
      <c r="AR1105" s="3">
        <f t="shared" si="132"/>
        <v>1136.9999998714775</v>
      </c>
      <c r="AS1105" s="4">
        <v>322.10000000000002</v>
      </c>
      <c r="AT1105" s="2"/>
      <c r="AU1105" s="6"/>
      <c r="AW1105" s="2"/>
      <c r="AX1105" s="4"/>
      <c r="AY1105" s="4"/>
      <c r="AZ1105" s="2"/>
      <c r="BA1105" s="6"/>
      <c r="BD1105" s="2"/>
      <c r="BE1105" s="6"/>
      <c r="BF1105" s="4"/>
      <c r="BG1105" s="2"/>
      <c r="BH1105" s="6"/>
      <c r="BI1105" s="4"/>
      <c r="BJ1105" s="2"/>
      <c r="BK1105" s="6"/>
      <c r="BM1105" s="2"/>
      <c r="BN1105" s="6"/>
      <c r="BP1105" s="2"/>
      <c r="BQ1105" s="6"/>
      <c r="BR1105" s="4"/>
      <c r="BS1105" s="2"/>
      <c r="BT1105" s="8"/>
      <c r="BV1105" s="2"/>
      <c r="BW1105" s="6"/>
      <c r="BX1105" s="4"/>
      <c r="BY1105" s="2"/>
      <c r="BZ1105" s="6"/>
      <c r="CA1105" s="4"/>
      <c r="CB1105" s="2"/>
      <c r="CC1105" s="6"/>
      <c r="CE1105" s="7"/>
    </row>
    <row r="1106" spans="43:83">
      <c r="AQ1106" s="2">
        <v>42698.290335648147</v>
      </c>
      <c r="AR1106" s="3">
        <f t="shared" si="132"/>
        <v>1138.0000001052395</v>
      </c>
      <c r="AS1106" s="4">
        <v>322.01</v>
      </c>
      <c r="AT1106" s="2"/>
      <c r="AU1106" s="6"/>
      <c r="AW1106" s="2"/>
      <c r="AX1106" s="4"/>
      <c r="AY1106" s="4"/>
      <c r="AZ1106" s="2"/>
      <c r="BA1106" s="6"/>
      <c r="BD1106" s="2"/>
      <c r="BE1106" s="6"/>
      <c r="BF1106" s="4"/>
      <c r="BG1106" s="2"/>
      <c r="BH1106" s="6"/>
      <c r="BI1106" s="4"/>
      <c r="BJ1106" s="2"/>
      <c r="BK1106" s="6"/>
      <c r="BM1106" s="2"/>
      <c r="BN1106" s="6"/>
      <c r="BP1106" s="2"/>
      <c r="BQ1106" s="6"/>
      <c r="BR1106" s="4"/>
      <c r="BS1106" s="2"/>
      <c r="BT1106" s="8"/>
      <c r="BV1106" s="2"/>
      <c r="BW1106" s="6"/>
      <c r="BX1106" s="4"/>
      <c r="BY1106" s="2"/>
      <c r="BZ1106" s="6"/>
      <c r="CA1106" s="4"/>
      <c r="CB1106" s="2"/>
      <c r="CC1106" s="6"/>
      <c r="CE1106" s="7"/>
    </row>
    <row r="1107" spans="43:83">
      <c r="AQ1107" s="2">
        <v>42698.290347222224</v>
      </c>
      <c r="AR1107" s="3">
        <f t="shared" si="132"/>
        <v>1139.0000003390014</v>
      </c>
      <c r="AS1107" s="4">
        <v>321.88</v>
      </c>
      <c r="AT1107" s="2"/>
      <c r="AU1107" s="6"/>
      <c r="AW1107" s="2"/>
      <c r="AX1107" s="4"/>
      <c r="AY1107" s="4"/>
      <c r="AZ1107" s="2"/>
      <c r="BA1107" s="6"/>
      <c r="BD1107" s="2"/>
      <c r="BE1107" s="6"/>
      <c r="BF1107" s="4"/>
      <c r="BG1107" s="2"/>
      <c r="BH1107" s="6"/>
      <c r="BI1107" s="4"/>
      <c r="BJ1107" s="2"/>
      <c r="BK1107" s="6"/>
      <c r="BM1107" s="2"/>
      <c r="BN1107" s="6"/>
      <c r="BP1107" s="2"/>
      <c r="BQ1107" s="6"/>
      <c r="BR1107" s="4"/>
      <c r="BS1107" s="2"/>
      <c r="BT1107" s="8"/>
      <c r="BV1107" s="2"/>
      <c r="BW1107" s="6"/>
      <c r="BX1107" s="4"/>
      <c r="BY1107" s="2"/>
      <c r="BZ1107" s="6"/>
      <c r="CA1107" s="4"/>
      <c r="CB1107" s="2"/>
      <c r="CC1107" s="6"/>
      <c r="CE1107" s="7"/>
    </row>
    <row r="1108" spans="43:83">
      <c r="AQ1108" s="2">
        <v>42698.290358796294</v>
      </c>
      <c r="AR1108" s="3">
        <f t="shared" si="132"/>
        <v>1139.9999999441206</v>
      </c>
      <c r="AS1108" s="4">
        <v>321.8</v>
      </c>
      <c r="AT1108" s="2"/>
      <c r="AU1108" s="6"/>
      <c r="AW1108" s="2"/>
      <c r="AX1108" s="4"/>
      <c r="AY1108" s="4"/>
      <c r="AZ1108" s="2"/>
      <c r="BA1108" s="6"/>
      <c r="BD1108" s="2"/>
      <c r="BE1108" s="6"/>
      <c r="BF1108" s="4"/>
      <c r="BG1108" s="2"/>
      <c r="BH1108" s="6"/>
      <c r="BI1108" s="4"/>
      <c r="BJ1108" s="2"/>
      <c r="BK1108" s="6"/>
      <c r="BM1108" s="2"/>
      <c r="BN1108" s="6"/>
      <c r="BP1108" s="2"/>
      <c r="BQ1108" s="6"/>
      <c r="BR1108" s="4"/>
      <c r="BS1108" s="2"/>
      <c r="BT1108" s="8"/>
      <c r="BV1108" s="2"/>
      <c r="BW1108" s="6"/>
      <c r="BX1108" s="4"/>
      <c r="BY1108" s="2"/>
      <c r="BZ1108" s="6"/>
      <c r="CA1108" s="4"/>
      <c r="CB1108" s="2"/>
      <c r="CC1108" s="6"/>
      <c r="CE1108" s="7"/>
    </row>
    <row r="1109" spans="43:83">
      <c r="AQ1109" s="2">
        <v>42698.290370370371</v>
      </c>
      <c r="AR1109" s="3">
        <f t="shared" si="132"/>
        <v>1141.0000001778826</v>
      </c>
      <c r="AS1109" s="4">
        <v>321.42</v>
      </c>
      <c r="AT1109" s="2"/>
      <c r="AU1109" s="6"/>
      <c r="AW1109" s="2"/>
      <c r="AX1109" s="4"/>
      <c r="AY1109" s="4"/>
      <c r="AZ1109" s="2"/>
      <c r="BA1109" s="6"/>
      <c r="BD1109" s="2"/>
      <c r="BE1109" s="6"/>
      <c r="BF1109" s="4"/>
      <c r="BG1109" s="2"/>
      <c r="BH1109" s="6"/>
      <c r="BI1109" s="4"/>
      <c r="BJ1109" s="2"/>
      <c r="BK1109" s="6"/>
      <c r="BM1109" s="2"/>
      <c r="BN1109" s="6"/>
      <c r="BP1109" s="2"/>
      <c r="BQ1109" s="6"/>
      <c r="BR1109" s="4"/>
      <c r="BS1109" s="2"/>
      <c r="BT1109" s="8"/>
      <c r="BV1109" s="2"/>
      <c r="BW1109" s="6"/>
      <c r="BX1109" s="4"/>
      <c r="BY1109" s="2"/>
      <c r="BZ1109" s="6"/>
      <c r="CA1109" s="4"/>
      <c r="CB1109" s="2"/>
      <c r="CC1109" s="6"/>
      <c r="CE1109" s="7"/>
    </row>
    <row r="1110" spans="43:83">
      <c r="AQ1110" s="2">
        <v>42698.290381944447</v>
      </c>
      <c r="AR1110" s="3">
        <f t="shared" si="132"/>
        <v>1142.0000004116446</v>
      </c>
      <c r="AS1110" s="4">
        <v>321.3</v>
      </c>
      <c r="AT1110" s="2"/>
      <c r="AU1110" s="6"/>
      <c r="AW1110" s="2"/>
      <c r="AX1110" s="4"/>
      <c r="AY1110" s="4"/>
      <c r="AZ1110" s="2"/>
      <c r="BA1110" s="6"/>
      <c r="BD1110" s="2"/>
      <c r="BE1110" s="6"/>
      <c r="BF1110" s="4"/>
      <c r="BG1110" s="2"/>
      <c r="BH1110" s="6"/>
      <c r="BI1110" s="4"/>
      <c r="BJ1110" s="2"/>
      <c r="BK1110" s="6"/>
      <c r="BM1110" s="2"/>
      <c r="BN1110" s="6"/>
      <c r="BP1110" s="2"/>
      <c r="BQ1110" s="6"/>
      <c r="BR1110" s="4"/>
      <c r="BS1110" s="2"/>
      <c r="BT1110" s="8"/>
      <c r="BV1110" s="2"/>
      <c r="BW1110" s="6"/>
      <c r="BX1110" s="4"/>
      <c r="BY1110" s="2"/>
      <c r="BZ1110" s="6"/>
      <c r="CA1110" s="4"/>
      <c r="CB1110" s="2"/>
      <c r="CC1110" s="6"/>
      <c r="CE1110" s="7"/>
    </row>
    <row r="1111" spans="43:83">
      <c r="AQ1111" s="2">
        <v>42698.290393518517</v>
      </c>
      <c r="AR1111" s="3">
        <f t="shared" si="132"/>
        <v>1143.0000000167638</v>
      </c>
      <c r="AS1111" s="4">
        <v>321.72000000000003</v>
      </c>
      <c r="AT1111" s="2"/>
      <c r="AU1111" s="6"/>
      <c r="AW1111" s="2"/>
      <c r="AX1111" s="4"/>
      <c r="AY1111" s="4"/>
      <c r="AZ1111" s="2"/>
      <c r="BA1111" s="6"/>
      <c r="BD1111" s="2"/>
      <c r="BE1111" s="6"/>
      <c r="BF1111" s="4"/>
      <c r="BG1111" s="2"/>
      <c r="BH1111" s="6"/>
      <c r="BI1111" s="4"/>
      <c r="BJ1111" s="2"/>
      <c r="BK1111" s="6"/>
      <c r="BM1111" s="2"/>
      <c r="BN1111" s="6"/>
      <c r="BP1111" s="2"/>
      <c r="BQ1111" s="6"/>
      <c r="BR1111" s="4"/>
      <c r="BS1111" s="2"/>
      <c r="BT1111" s="8"/>
      <c r="BV1111" s="2"/>
      <c r="BW1111" s="6"/>
      <c r="BX1111" s="4"/>
      <c r="BY1111" s="2"/>
      <c r="BZ1111" s="6"/>
      <c r="CA1111" s="4"/>
      <c r="CB1111" s="2"/>
      <c r="CC1111" s="6"/>
      <c r="CE1111" s="7"/>
    </row>
    <row r="1112" spans="43:83">
      <c r="AQ1112" s="2">
        <v>42698.290405092594</v>
      </c>
      <c r="AR1112" s="3">
        <f t="shared" si="132"/>
        <v>1144.0000002505258</v>
      </c>
      <c r="AS1112" s="4">
        <v>321.97000000000003</v>
      </c>
      <c r="AT1112" s="2"/>
      <c r="AU1112" s="6"/>
      <c r="AW1112" s="2"/>
      <c r="AX1112" s="4"/>
      <c r="AY1112" s="4"/>
      <c r="AZ1112" s="2"/>
      <c r="BA1112" s="6"/>
      <c r="BD1112" s="2"/>
      <c r="BE1112" s="6"/>
      <c r="BF1112" s="4"/>
      <c r="BG1112" s="2"/>
      <c r="BH1112" s="6"/>
      <c r="BI1112" s="4"/>
      <c r="BJ1112" s="2"/>
      <c r="BK1112" s="6"/>
      <c r="BM1112" s="2"/>
      <c r="BN1112" s="6"/>
      <c r="BP1112" s="2"/>
      <c r="BQ1112" s="6"/>
      <c r="BR1112" s="4"/>
      <c r="BS1112" s="2"/>
      <c r="BT1112" s="8"/>
      <c r="BV1112" s="2"/>
      <c r="BW1112" s="6"/>
      <c r="BX1112" s="4"/>
      <c r="BY1112" s="2"/>
      <c r="BZ1112" s="6"/>
      <c r="CA1112" s="4"/>
      <c r="CB1112" s="2"/>
      <c r="CC1112" s="6"/>
      <c r="CE1112" s="7"/>
    </row>
    <row r="1113" spans="43:83">
      <c r="AQ1113" s="2">
        <v>42698.290416666663</v>
      </c>
      <c r="AR1113" s="3">
        <f t="shared" si="132"/>
        <v>1144.999999855645</v>
      </c>
      <c r="AS1113" s="4">
        <v>322.72000000000003</v>
      </c>
      <c r="AT1113" s="2"/>
      <c r="AU1113" s="6"/>
      <c r="AW1113" s="2"/>
      <c r="AX1113" s="4"/>
      <c r="AY1113" s="4"/>
      <c r="AZ1113" s="2"/>
      <c r="BA1113" s="6"/>
      <c r="BD1113" s="2"/>
      <c r="BE1113" s="6"/>
      <c r="BF1113" s="4"/>
      <c r="BG1113" s="2"/>
      <c r="BH1113" s="6"/>
      <c r="BI1113" s="4"/>
      <c r="BJ1113" s="2"/>
      <c r="BK1113" s="6"/>
      <c r="BM1113" s="2"/>
      <c r="BN1113" s="6"/>
      <c r="BP1113" s="2"/>
      <c r="BQ1113" s="6"/>
      <c r="BR1113" s="4"/>
      <c r="BS1113" s="2"/>
      <c r="BT1113" s="8"/>
      <c r="BV1113" s="2"/>
      <c r="BW1113" s="6"/>
      <c r="BX1113" s="4"/>
      <c r="BY1113" s="2"/>
      <c r="BZ1113" s="6"/>
      <c r="CA1113" s="4"/>
      <c r="CB1113" s="2"/>
      <c r="CC1113" s="6"/>
      <c r="CE1113" s="7"/>
    </row>
    <row r="1114" spans="43:83">
      <c r="AQ1114" s="2">
        <v>42698.29042824074</v>
      </c>
      <c r="AR1114" s="3">
        <f t="shared" si="132"/>
        <v>1146.000000089407</v>
      </c>
      <c r="AS1114" s="4">
        <v>322.51</v>
      </c>
      <c r="AT1114" s="2"/>
      <c r="AU1114" s="6"/>
      <c r="AW1114" s="2"/>
      <c r="AX1114" s="4"/>
      <c r="AY1114" s="4"/>
      <c r="AZ1114" s="2"/>
      <c r="BA1114" s="6"/>
      <c r="BD1114" s="2"/>
      <c r="BE1114" s="6"/>
      <c r="BF1114" s="4"/>
      <c r="BG1114" s="2"/>
      <c r="BH1114" s="6"/>
      <c r="BI1114" s="4"/>
      <c r="BJ1114" s="2"/>
      <c r="BK1114" s="6"/>
      <c r="BM1114" s="2"/>
      <c r="BN1114" s="6"/>
      <c r="BP1114" s="2"/>
      <c r="BQ1114" s="6"/>
      <c r="BR1114" s="4"/>
      <c r="BS1114" s="2"/>
      <c r="BT1114" s="8"/>
      <c r="BV1114" s="2"/>
      <c r="BW1114" s="6"/>
      <c r="BX1114" s="4"/>
      <c r="BY1114" s="2"/>
      <c r="BZ1114" s="6"/>
      <c r="CA1114" s="4"/>
      <c r="CB1114" s="2"/>
      <c r="CC1114" s="6"/>
      <c r="CE1114" s="7"/>
    </row>
    <row r="1115" spans="43:83">
      <c r="AQ1115" s="2">
        <v>42698.290439814817</v>
      </c>
      <c r="AR1115" s="3">
        <f t="shared" si="132"/>
        <v>1147.0000003231689</v>
      </c>
      <c r="AS1115" s="4">
        <v>323.02</v>
      </c>
      <c r="AT1115" s="2"/>
      <c r="AU1115" s="6"/>
      <c r="AW1115" s="2"/>
      <c r="AX1115" s="4"/>
      <c r="AY1115" s="4"/>
      <c r="AZ1115" s="2"/>
      <c r="BA1115" s="6"/>
      <c r="BD1115" s="2"/>
      <c r="BE1115" s="6"/>
      <c r="BF1115" s="4"/>
      <c r="BG1115" s="2"/>
      <c r="BH1115" s="6"/>
      <c r="BI1115" s="4"/>
      <c r="BJ1115" s="2"/>
      <c r="BK1115" s="6"/>
      <c r="BM1115" s="2"/>
      <c r="BN1115" s="6"/>
      <c r="BP1115" s="2"/>
      <c r="BQ1115" s="6"/>
      <c r="BR1115" s="4"/>
      <c r="BS1115" s="2"/>
      <c r="BT1115" s="8"/>
      <c r="BV1115" s="2"/>
      <c r="BW1115" s="6"/>
      <c r="BX1115" s="4"/>
      <c r="BY1115" s="2"/>
      <c r="BZ1115" s="6"/>
      <c r="CA1115" s="4"/>
      <c r="CB1115" s="2"/>
      <c r="CC1115" s="6"/>
      <c r="CE1115" s="7"/>
    </row>
    <row r="1116" spans="43:83">
      <c r="AQ1116" s="2">
        <v>42698.290451388886</v>
      </c>
      <c r="AR1116" s="3">
        <f t="shared" si="132"/>
        <v>1147.9999999282882</v>
      </c>
      <c r="AS1116" s="4">
        <v>323.57</v>
      </c>
      <c r="AT1116" s="2"/>
      <c r="AU1116" s="6"/>
      <c r="AW1116" s="2"/>
      <c r="AX1116" s="4"/>
      <c r="AY1116" s="4"/>
      <c r="AZ1116" s="2"/>
      <c r="BA1116" s="6"/>
      <c r="BD1116" s="2"/>
      <c r="BE1116" s="6"/>
      <c r="BF1116" s="4"/>
      <c r="BG1116" s="2"/>
      <c r="BH1116" s="6"/>
      <c r="BI1116" s="4"/>
      <c r="BJ1116" s="2"/>
      <c r="BK1116" s="6"/>
      <c r="BM1116" s="2"/>
      <c r="BN1116" s="6"/>
      <c r="BP1116" s="2"/>
      <c r="BQ1116" s="6"/>
      <c r="BR1116" s="4"/>
      <c r="BS1116" s="2"/>
      <c r="BT1116" s="8"/>
      <c r="BV1116" s="2"/>
      <c r="BW1116" s="6"/>
      <c r="BX1116" s="4"/>
      <c r="BY1116" s="2"/>
      <c r="BZ1116" s="6"/>
      <c r="CA1116" s="4"/>
      <c r="CB1116" s="2"/>
      <c r="CC1116" s="6"/>
      <c r="CE1116" s="7"/>
    </row>
    <row r="1117" spans="43:83">
      <c r="AQ1117" s="2">
        <v>42698.290462962963</v>
      </c>
      <c r="AR1117" s="3">
        <f t="shared" si="132"/>
        <v>1149.0000001620501</v>
      </c>
      <c r="AS1117" s="4">
        <v>323.54000000000002</v>
      </c>
      <c r="AT1117" s="2"/>
      <c r="AU1117" s="6"/>
      <c r="AW1117" s="2"/>
      <c r="AX1117" s="4"/>
      <c r="AY1117" s="4"/>
      <c r="AZ1117" s="2"/>
      <c r="BA1117" s="6"/>
      <c r="BD1117" s="2"/>
      <c r="BE1117" s="6"/>
      <c r="BF1117" s="4"/>
      <c r="BG1117" s="2"/>
      <c r="BH1117" s="6"/>
      <c r="BI1117" s="4"/>
      <c r="BJ1117" s="2"/>
      <c r="BK1117" s="6"/>
      <c r="BM1117" s="2"/>
      <c r="BN1117" s="6"/>
      <c r="BP1117" s="2"/>
      <c r="BQ1117" s="6"/>
      <c r="BR1117" s="4"/>
      <c r="BS1117" s="2"/>
      <c r="BT1117" s="8"/>
      <c r="BV1117" s="2"/>
      <c r="BW1117" s="6"/>
      <c r="BX1117" s="4"/>
      <c r="BY1117" s="2"/>
      <c r="BZ1117" s="6"/>
      <c r="CA1117" s="4"/>
      <c r="CB1117" s="2"/>
      <c r="CC1117" s="6"/>
      <c r="CE1117" s="7"/>
    </row>
    <row r="1118" spans="43:83">
      <c r="AQ1118" s="2">
        <v>42698.29047453704</v>
      </c>
      <c r="AR1118" s="3">
        <f t="shared" si="132"/>
        <v>1150.0000003958121</v>
      </c>
      <c r="AS1118" s="4">
        <v>323.77999999999997</v>
      </c>
      <c r="AT1118" s="2"/>
      <c r="AU1118" s="6"/>
      <c r="AW1118" s="2"/>
      <c r="AX1118" s="4"/>
      <c r="AY1118" s="4"/>
      <c r="AZ1118" s="2"/>
      <c r="BA1118" s="6"/>
      <c r="BD1118" s="2"/>
      <c r="BE1118" s="6"/>
      <c r="BF1118" s="4"/>
      <c r="BG1118" s="2"/>
      <c r="BH1118" s="6"/>
      <c r="BI1118" s="4"/>
      <c r="BJ1118" s="2"/>
      <c r="BK1118" s="6"/>
      <c r="BM1118" s="2"/>
      <c r="BN1118" s="6"/>
      <c r="BP1118" s="2"/>
      <c r="BQ1118" s="6"/>
      <c r="BR1118" s="4"/>
      <c r="BS1118" s="2"/>
      <c r="BT1118" s="8"/>
      <c r="BV1118" s="2"/>
      <c r="BW1118" s="6"/>
      <c r="BX1118" s="4"/>
      <c r="BY1118" s="2"/>
      <c r="BZ1118" s="6"/>
      <c r="CA1118" s="4"/>
      <c r="CB1118" s="2"/>
      <c r="CC1118" s="6"/>
      <c r="CE1118" s="7"/>
    </row>
    <row r="1119" spans="43:83">
      <c r="AQ1119" s="2">
        <v>42698.290486111109</v>
      </c>
      <c r="AR1119" s="3">
        <f t="shared" si="132"/>
        <v>1151.0000000009313</v>
      </c>
      <c r="AS1119" s="4">
        <v>323.64999999999998</v>
      </c>
      <c r="AT1119" s="2"/>
      <c r="AU1119" s="6"/>
      <c r="AW1119" s="2"/>
      <c r="AX1119" s="4"/>
      <c r="AY1119" s="4"/>
      <c r="AZ1119" s="2"/>
      <c r="BA1119" s="6"/>
      <c r="BD1119" s="2"/>
      <c r="BE1119" s="6"/>
      <c r="BF1119" s="4"/>
      <c r="BG1119" s="2"/>
      <c r="BH1119" s="6"/>
      <c r="BI1119" s="4"/>
      <c r="BJ1119" s="2"/>
      <c r="BK1119" s="6"/>
      <c r="BM1119" s="2"/>
      <c r="BN1119" s="6"/>
      <c r="BP1119" s="2"/>
      <c r="BQ1119" s="6"/>
      <c r="BR1119" s="4"/>
      <c r="BS1119" s="2"/>
      <c r="BT1119" s="8"/>
      <c r="BV1119" s="2"/>
      <c r="BW1119" s="6"/>
      <c r="BX1119" s="4"/>
      <c r="BY1119" s="2"/>
      <c r="BZ1119" s="6"/>
      <c r="CA1119" s="4"/>
      <c r="CB1119" s="2"/>
      <c r="CC1119" s="6"/>
      <c r="CE1119" s="7"/>
    </row>
    <row r="1120" spans="43:83">
      <c r="AQ1120" s="2">
        <v>42698.290497685186</v>
      </c>
      <c r="AR1120" s="3">
        <f t="shared" si="132"/>
        <v>1152.0000002346933</v>
      </c>
      <c r="AS1120" s="4">
        <v>323.31</v>
      </c>
      <c r="AT1120" s="2"/>
      <c r="AU1120" s="6"/>
      <c r="AW1120" s="2"/>
      <c r="AX1120" s="4"/>
      <c r="AY1120" s="4"/>
      <c r="AZ1120" s="2"/>
      <c r="BA1120" s="6"/>
      <c r="BD1120" s="2"/>
      <c r="BE1120" s="6"/>
      <c r="BF1120" s="4"/>
      <c r="BG1120" s="2"/>
      <c r="BH1120" s="6"/>
      <c r="BI1120" s="4"/>
      <c r="BJ1120" s="2"/>
      <c r="BK1120" s="6"/>
      <c r="BM1120" s="2"/>
      <c r="BN1120" s="6"/>
      <c r="BP1120" s="2"/>
      <c r="BQ1120" s="6"/>
      <c r="BR1120" s="4"/>
      <c r="BS1120" s="2"/>
      <c r="BT1120" s="8"/>
      <c r="BV1120" s="2"/>
      <c r="BW1120" s="6"/>
      <c r="BX1120" s="4"/>
      <c r="BY1120" s="2"/>
      <c r="BZ1120" s="6"/>
      <c r="CA1120" s="4"/>
      <c r="CB1120" s="2"/>
      <c r="CC1120" s="6"/>
      <c r="CE1120" s="7"/>
    </row>
    <row r="1121" spans="43:83">
      <c r="AQ1121" s="2">
        <v>42698.290509259263</v>
      </c>
      <c r="AR1121" s="3">
        <f t="shared" si="132"/>
        <v>1153.0000004684553</v>
      </c>
      <c r="AS1121" s="4">
        <v>323.45999999999998</v>
      </c>
      <c r="AT1121" s="2"/>
      <c r="AU1121" s="6"/>
      <c r="AW1121" s="2"/>
      <c r="AX1121" s="4"/>
      <c r="AY1121" s="4"/>
      <c r="AZ1121" s="2"/>
      <c r="BA1121" s="6"/>
      <c r="BD1121" s="2"/>
      <c r="BE1121" s="6"/>
      <c r="BF1121" s="4"/>
      <c r="BG1121" s="2"/>
      <c r="BH1121" s="6"/>
      <c r="BI1121" s="4"/>
      <c r="BJ1121" s="2"/>
      <c r="BK1121" s="6"/>
      <c r="BM1121" s="2"/>
      <c r="BN1121" s="6"/>
      <c r="BP1121" s="2"/>
      <c r="BQ1121" s="6"/>
      <c r="BR1121" s="4"/>
      <c r="BS1121" s="2"/>
      <c r="BT1121" s="8"/>
      <c r="BV1121" s="2"/>
      <c r="BW1121" s="6"/>
      <c r="BX1121" s="4"/>
      <c r="BY1121" s="2"/>
      <c r="BZ1121" s="6"/>
      <c r="CA1121" s="4"/>
      <c r="CB1121" s="2"/>
      <c r="CC1121" s="6"/>
      <c r="CE1121" s="7"/>
    </row>
    <row r="1122" spans="43:83">
      <c r="AQ1122" s="2">
        <v>42698.290520833332</v>
      </c>
      <c r="AR1122" s="3">
        <f t="shared" si="132"/>
        <v>1154.0000000735745</v>
      </c>
      <c r="AS1122" s="4">
        <v>323.29000000000002</v>
      </c>
      <c r="AT1122" s="2"/>
      <c r="AU1122" s="6"/>
      <c r="AW1122" s="2"/>
      <c r="AX1122" s="4"/>
      <c r="AY1122" s="4"/>
      <c r="AZ1122" s="2"/>
      <c r="BA1122" s="6"/>
      <c r="BD1122" s="2"/>
      <c r="BE1122" s="6"/>
      <c r="BF1122" s="4"/>
      <c r="BG1122" s="2"/>
      <c r="BH1122" s="6"/>
      <c r="BI1122" s="4"/>
      <c r="BJ1122" s="2"/>
      <c r="BK1122" s="6"/>
      <c r="BM1122" s="2"/>
      <c r="BN1122" s="6"/>
      <c r="BP1122" s="2"/>
      <c r="BQ1122" s="6"/>
      <c r="BR1122" s="4"/>
      <c r="BS1122" s="2"/>
      <c r="BT1122" s="8"/>
      <c r="BV1122" s="2"/>
      <c r="BW1122" s="6"/>
      <c r="BX1122" s="4"/>
      <c r="BY1122" s="2"/>
      <c r="BZ1122" s="6"/>
      <c r="CA1122" s="4"/>
      <c r="CB1122" s="2"/>
      <c r="CC1122" s="6"/>
      <c r="CE1122" s="7"/>
    </row>
    <row r="1123" spans="43:83">
      <c r="AQ1123" s="2">
        <v>42698.290532407409</v>
      </c>
      <c r="AR1123" s="3">
        <f t="shared" si="132"/>
        <v>1155.0000003073364</v>
      </c>
      <c r="AS1123" s="4">
        <v>323.02</v>
      </c>
      <c r="AT1123" s="2"/>
      <c r="AU1123" s="6"/>
      <c r="AW1123" s="2"/>
      <c r="AX1123" s="4"/>
      <c r="AY1123" s="4"/>
      <c r="AZ1123" s="2"/>
      <c r="BA1123" s="6"/>
      <c r="BD1123" s="2"/>
      <c r="BE1123" s="6"/>
      <c r="BF1123" s="4"/>
      <c r="BG1123" s="2"/>
      <c r="BH1123" s="6"/>
      <c r="BI1123" s="4"/>
      <c r="BJ1123" s="2"/>
      <c r="BK1123" s="6"/>
      <c r="BM1123" s="2"/>
      <c r="BN1123" s="6"/>
      <c r="BP1123" s="2"/>
      <c r="BQ1123" s="6"/>
      <c r="BR1123" s="4"/>
      <c r="BS1123" s="2"/>
      <c r="BT1123" s="8"/>
      <c r="BV1123" s="2"/>
      <c r="BW1123" s="6"/>
      <c r="BX1123" s="4"/>
      <c r="BY1123" s="2"/>
      <c r="BZ1123" s="6"/>
      <c r="CA1123" s="4"/>
      <c r="CB1123" s="2"/>
      <c r="CC1123" s="6"/>
      <c r="CE1123" s="7"/>
    </row>
    <row r="1124" spans="43:83">
      <c r="AQ1124" s="2">
        <v>42698.290543981479</v>
      </c>
      <c r="AR1124" s="3">
        <f t="shared" si="132"/>
        <v>1155.9999999124557</v>
      </c>
      <c r="AS1124" s="4">
        <v>322.75</v>
      </c>
      <c r="AT1124" s="2"/>
      <c r="AU1124" s="6"/>
      <c r="AW1124" s="2"/>
      <c r="AX1124" s="4"/>
      <c r="AY1124" s="4"/>
      <c r="AZ1124" s="2"/>
      <c r="BA1124" s="6"/>
      <c r="BD1124" s="2"/>
      <c r="BE1124" s="6"/>
      <c r="BF1124" s="4"/>
      <c r="BG1124" s="2"/>
      <c r="BH1124" s="6"/>
      <c r="BI1124" s="4"/>
      <c r="BJ1124" s="2"/>
      <c r="BK1124" s="6"/>
      <c r="BM1124" s="2"/>
      <c r="BN1124" s="6"/>
      <c r="BP1124" s="2"/>
      <c r="BQ1124" s="6"/>
      <c r="BR1124" s="4"/>
      <c r="BS1124" s="2"/>
      <c r="BT1124" s="8"/>
      <c r="BV1124" s="2"/>
      <c r="BW1124" s="6"/>
      <c r="BX1124" s="4"/>
      <c r="BY1124" s="2"/>
      <c r="BZ1124" s="6"/>
      <c r="CA1124" s="4"/>
      <c r="CB1124" s="2"/>
      <c r="CC1124" s="6"/>
      <c r="CE1124" s="7"/>
    </row>
    <row r="1125" spans="43:83">
      <c r="AQ1125" s="2">
        <v>42698.290555555555</v>
      </c>
      <c r="AR1125" s="3">
        <f t="shared" si="132"/>
        <v>1157.0000001462176</v>
      </c>
      <c r="AS1125" s="4">
        <v>322.89</v>
      </c>
      <c r="AT1125" s="2"/>
      <c r="AU1125" s="6"/>
      <c r="AW1125" s="2"/>
      <c r="AX1125" s="4"/>
      <c r="AY1125" s="4"/>
      <c r="AZ1125" s="2"/>
      <c r="BA1125" s="6"/>
      <c r="BD1125" s="2"/>
      <c r="BE1125" s="6"/>
      <c r="BF1125" s="4"/>
      <c r="BG1125" s="2"/>
      <c r="BH1125" s="6"/>
      <c r="BI1125" s="4"/>
      <c r="BJ1125" s="2"/>
      <c r="BK1125" s="6"/>
      <c r="BM1125" s="2"/>
      <c r="BN1125" s="6"/>
      <c r="BP1125" s="2"/>
      <c r="BQ1125" s="6"/>
      <c r="BR1125" s="4"/>
      <c r="BS1125" s="2"/>
      <c r="BT1125" s="8"/>
      <c r="BV1125" s="2"/>
      <c r="BW1125" s="6"/>
      <c r="BX1125" s="4"/>
      <c r="BY1125" s="2"/>
      <c r="BZ1125" s="6"/>
      <c r="CA1125" s="4"/>
      <c r="CB1125" s="2"/>
      <c r="CC1125" s="6"/>
      <c r="CE1125" s="7"/>
    </row>
    <row r="1126" spans="43:83">
      <c r="AQ1126" s="2">
        <v>42698.290567129632</v>
      </c>
      <c r="AR1126" s="3">
        <f t="shared" si="132"/>
        <v>1158.0000003799796</v>
      </c>
      <c r="AS1126" s="4">
        <v>322.7</v>
      </c>
      <c r="AT1126" s="2"/>
      <c r="AU1126" s="6"/>
      <c r="AW1126" s="2"/>
      <c r="AX1126" s="4"/>
      <c r="AY1126" s="4"/>
      <c r="AZ1126" s="2"/>
      <c r="BA1126" s="6"/>
      <c r="BD1126" s="2"/>
      <c r="BE1126" s="6"/>
      <c r="BF1126" s="4"/>
      <c r="BG1126" s="2"/>
      <c r="BH1126" s="6"/>
      <c r="BI1126" s="4"/>
      <c r="BJ1126" s="2"/>
      <c r="BK1126" s="6"/>
      <c r="BM1126" s="2"/>
      <c r="BN1126" s="6"/>
      <c r="BP1126" s="2"/>
      <c r="BQ1126" s="6"/>
      <c r="BR1126" s="4"/>
      <c r="BS1126" s="2"/>
      <c r="BT1126" s="8"/>
      <c r="BV1126" s="2"/>
      <c r="BW1126" s="6"/>
      <c r="BX1126" s="4"/>
      <c r="BY1126" s="2"/>
      <c r="BZ1126" s="6"/>
      <c r="CA1126" s="4"/>
      <c r="CB1126" s="2"/>
      <c r="CC1126" s="6"/>
      <c r="CE1126" s="7"/>
    </row>
    <row r="1127" spans="43:83">
      <c r="AQ1127" s="2">
        <v>42698.290578703702</v>
      </c>
      <c r="AR1127" s="3">
        <f t="shared" si="132"/>
        <v>1158.9999999850988</v>
      </c>
      <c r="AS1127" s="4">
        <v>322.85000000000002</v>
      </c>
      <c r="AT1127" s="2"/>
      <c r="AU1127" s="6"/>
      <c r="AW1127" s="2"/>
      <c r="AX1127" s="4"/>
      <c r="AY1127" s="4"/>
      <c r="AZ1127" s="2"/>
      <c r="BA1127" s="6"/>
      <c r="BD1127" s="2"/>
      <c r="BE1127" s="6"/>
      <c r="BF1127" s="4"/>
      <c r="BG1127" s="2"/>
      <c r="BH1127" s="6"/>
      <c r="BI1127" s="4"/>
      <c r="BJ1127" s="2"/>
      <c r="BK1127" s="6"/>
      <c r="BM1127" s="2"/>
      <c r="BN1127" s="6"/>
      <c r="BP1127" s="2"/>
      <c r="BQ1127" s="6"/>
      <c r="BR1127" s="4"/>
      <c r="BS1127" s="2"/>
      <c r="BT1127" s="8"/>
      <c r="BV1127" s="2"/>
      <c r="BW1127" s="6"/>
      <c r="BX1127" s="4"/>
      <c r="BY1127" s="2"/>
      <c r="BZ1127" s="6"/>
      <c r="CA1127" s="4"/>
      <c r="CB1127" s="2"/>
      <c r="CC1127" s="6"/>
      <c r="CE1127" s="7"/>
    </row>
    <row r="1128" spans="43:83">
      <c r="AQ1128" s="2">
        <v>42698.290590277778</v>
      </c>
      <c r="AR1128" s="3">
        <f t="shared" si="132"/>
        <v>1160.0000002188608</v>
      </c>
      <c r="AS1128" s="4">
        <v>322.72000000000003</v>
      </c>
      <c r="AT1128" s="2"/>
      <c r="AU1128" s="6"/>
      <c r="AW1128" s="2"/>
      <c r="AX1128" s="4"/>
      <c r="AY1128" s="4"/>
      <c r="AZ1128" s="2"/>
      <c r="BA1128" s="6"/>
      <c r="BD1128" s="2"/>
      <c r="BE1128" s="6"/>
      <c r="BF1128" s="4"/>
      <c r="BG1128" s="2"/>
      <c r="BH1128" s="6"/>
      <c r="BI1128" s="4"/>
      <c r="BJ1128" s="2"/>
      <c r="BK1128" s="6"/>
      <c r="BM1128" s="2"/>
      <c r="BN1128" s="6"/>
      <c r="BP1128" s="2"/>
      <c r="BQ1128" s="6"/>
      <c r="BR1128" s="4"/>
      <c r="BS1128" s="2"/>
      <c r="BT1128" s="8"/>
      <c r="BV1128" s="2"/>
      <c r="BW1128" s="6"/>
      <c r="BX1128" s="4"/>
      <c r="BY1128" s="2"/>
      <c r="BZ1128" s="6"/>
      <c r="CA1128" s="4"/>
      <c r="CB1128" s="2"/>
      <c r="CC1128" s="6"/>
      <c r="CE1128" s="7"/>
    </row>
    <row r="1129" spans="43:83">
      <c r="AQ1129" s="2">
        <v>42698.290601851855</v>
      </c>
      <c r="AR1129" s="3">
        <f t="shared" si="132"/>
        <v>1161.0000004526228</v>
      </c>
      <c r="AS1129" s="4">
        <v>323.06</v>
      </c>
      <c r="AT1129" s="2"/>
      <c r="AU1129" s="6"/>
      <c r="AW1129" s="2"/>
      <c r="AX1129" s="4"/>
      <c r="AY1129" s="4"/>
      <c r="AZ1129" s="2"/>
      <c r="BA1129" s="6"/>
      <c r="BD1129" s="2"/>
      <c r="BE1129" s="6"/>
      <c r="BF1129" s="4"/>
      <c r="BG1129" s="2"/>
      <c r="BH1129" s="6"/>
      <c r="BI1129" s="4"/>
      <c r="BJ1129" s="2"/>
      <c r="BK1129" s="6"/>
      <c r="BM1129" s="2"/>
      <c r="BN1129" s="6"/>
      <c r="BP1129" s="2"/>
      <c r="BQ1129" s="6"/>
      <c r="BR1129" s="4"/>
      <c r="BS1129" s="2"/>
      <c r="BT1129" s="8"/>
      <c r="BV1129" s="2"/>
      <c r="BW1129" s="6"/>
      <c r="BX1129" s="4"/>
      <c r="BY1129" s="2"/>
      <c r="BZ1129" s="6"/>
      <c r="CA1129" s="4"/>
      <c r="CB1129" s="2"/>
      <c r="CC1129" s="6"/>
      <c r="CE1129" s="7"/>
    </row>
    <row r="1130" spans="43:83">
      <c r="AQ1130" s="2">
        <v>42698.290613425925</v>
      </c>
      <c r="AR1130" s="3">
        <f t="shared" si="132"/>
        <v>1162.000000057742</v>
      </c>
      <c r="AS1130" s="4">
        <v>322.91000000000003</v>
      </c>
      <c r="AT1130" s="2"/>
      <c r="AU1130" s="6"/>
      <c r="AW1130" s="2"/>
      <c r="AX1130" s="4"/>
      <c r="AY1130" s="4"/>
      <c r="AZ1130" s="2"/>
      <c r="BA1130" s="6"/>
      <c r="BD1130" s="2"/>
      <c r="BE1130" s="6"/>
      <c r="BF1130" s="4"/>
      <c r="BG1130" s="2"/>
      <c r="BH1130" s="6"/>
      <c r="BI1130" s="4"/>
      <c r="BJ1130" s="2"/>
      <c r="BK1130" s="6"/>
      <c r="BM1130" s="2"/>
      <c r="BN1130" s="6"/>
      <c r="BP1130" s="2"/>
      <c r="BQ1130" s="6"/>
      <c r="BR1130" s="4"/>
      <c r="BS1130" s="2"/>
      <c r="BT1130" s="8"/>
      <c r="BV1130" s="2"/>
      <c r="BW1130" s="6"/>
      <c r="BX1130" s="4"/>
      <c r="BY1130" s="2"/>
      <c r="BZ1130" s="6"/>
      <c r="CA1130" s="4"/>
      <c r="CB1130" s="2"/>
      <c r="CC1130" s="6"/>
      <c r="CE1130" s="7"/>
    </row>
    <row r="1131" spans="43:83">
      <c r="AQ1131" s="2">
        <v>42698.290625000001</v>
      </c>
      <c r="AR1131" s="3">
        <f t="shared" si="132"/>
        <v>1163.000000291504</v>
      </c>
      <c r="AS1131" s="4">
        <v>323.12</v>
      </c>
      <c r="AT1131" s="2"/>
      <c r="AU1131" s="6"/>
      <c r="AW1131" s="2"/>
      <c r="AX1131" s="4"/>
      <c r="AY1131" s="4"/>
      <c r="AZ1131" s="2"/>
      <c r="BA1131" s="6"/>
      <c r="BD1131" s="2"/>
      <c r="BE1131" s="6"/>
      <c r="BF1131" s="4"/>
      <c r="BG1131" s="2"/>
      <c r="BH1131" s="6"/>
      <c r="BI1131" s="4"/>
      <c r="BJ1131" s="2"/>
      <c r="BK1131" s="6"/>
      <c r="BM1131" s="2"/>
      <c r="BN1131" s="6"/>
      <c r="BP1131" s="2"/>
      <c r="BQ1131" s="6"/>
      <c r="BR1131" s="4"/>
      <c r="BS1131" s="2"/>
      <c r="BT1131" s="8"/>
      <c r="BV1131" s="2"/>
      <c r="BW1131" s="6"/>
      <c r="BX1131" s="4"/>
      <c r="BY1131" s="2"/>
      <c r="BZ1131" s="6"/>
      <c r="CA1131" s="4"/>
      <c r="CB1131" s="2"/>
      <c r="CC1131" s="6"/>
      <c r="CE1131" s="7"/>
    </row>
    <row r="1132" spans="43:83">
      <c r="AQ1132" s="2">
        <v>42698.290636574071</v>
      </c>
      <c r="AR1132" s="3">
        <f t="shared" si="132"/>
        <v>1163.9999998966232</v>
      </c>
      <c r="AS1132" s="4">
        <v>323.39999999999998</v>
      </c>
      <c r="AT1132" s="2"/>
      <c r="AU1132" s="6"/>
      <c r="AW1132" s="2"/>
      <c r="AX1132" s="4"/>
      <c r="AY1132" s="4"/>
      <c r="AZ1132" s="2"/>
      <c r="BA1132" s="6"/>
      <c r="BD1132" s="2"/>
      <c r="BE1132" s="6"/>
      <c r="BF1132" s="4"/>
      <c r="BG1132" s="2"/>
      <c r="BH1132" s="6"/>
      <c r="BI1132" s="4"/>
      <c r="BJ1132" s="2"/>
      <c r="BK1132" s="6"/>
      <c r="BM1132" s="2"/>
      <c r="BN1132" s="6"/>
      <c r="BP1132" s="2"/>
      <c r="BQ1132" s="6"/>
      <c r="BR1132" s="4"/>
      <c r="BS1132" s="2"/>
      <c r="BT1132" s="8"/>
      <c r="BV1132" s="2"/>
      <c r="BW1132" s="6"/>
      <c r="BX1132" s="4"/>
      <c r="BY1132" s="2"/>
      <c r="BZ1132" s="6"/>
      <c r="CA1132" s="4"/>
      <c r="CB1132" s="2"/>
      <c r="CC1132" s="6"/>
      <c r="CE1132" s="7"/>
    </row>
    <row r="1133" spans="43:83">
      <c r="AQ1133" s="2">
        <v>42698.290648148148</v>
      </c>
      <c r="AR1133" s="3">
        <f t="shared" si="132"/>
        <v>1165.0000001303852</v>
      </c>
      <c r="AS1133" s="4">
        <v>323.20999999999998</v>
      </c>
      <c r="AT1133" s="2"/>
      <c r="AU1133" s="6"/>
      <c r="AW1133" s="2"/>
      <c r="AX1133" s="4"/>
      <c r="AY1133" s="4"/>
      <c r="AZ1133" s="2"/>
      <c r="BA1133" s="6"/>
      <c r="BD1133" s="2"/>
      <c r="BE1133" s="6"/>
      <c r="BF1133" s="4"/>
      <c r="BG1133" s="2"/>
      <c r="BH1133" s="6"/>
      <c r="BI1133" s="4"/>
      <c r="BJ1133" s="2"/>
      <c r="BK1133" s="6"/>
      <c r="BM1133" s="2"/>
      <c r="BN1133" s="6"/>
      <c r="BP1133" s="2"/>
      <c r="BQ1133" s="6"/>
      <c r="BR1133" s="4"/>
      <c r="BS1133" s="2"/>
      <c r="BT1133" s="8"/>
      <c r="BV1133" s="2"/>
      <c r="BW1133" s="6"/>
      <c r="BX1133" s="4"/>
      <c r="BY1133" s="2"/>
      <c r="BZ1133" s="6"/>
      <c r="CA1133" s="4"/>
      <c r="CB1133" s="2"/>
      <c r="CC1133" s="6"/>
      <c r="CE1133" s="7"/>
    </row>
    <row r="1134" spans="43:83">
      <c r="AQ1134" s="2">
        <v>42698.290659722225</v>
      </c>
      <c r="AR1134" s="3">
        <f t="shared" si="132"/>
        <v>1166.0000003641471</v>
      </c>
      <c r="AS1134" s="4">
        <v>323.64999999999998</v>
      </c>
      <c r="AT1134" s="2"/>
      <c r="AU1134" s="6"/>
      <c r="AW1134" s="2"/>
      <c r="AX1134" s="4"/>
      <c r="AY1134" s="4"/>
      <c r="AZ1134" s="2"/>
      <c r="BA1134" s="6"/>
      <c r="BD1134" s="2"/>
      <c r="BE1134" s="6"/>
      <c r="BF1134" s="4"/>
      <c r="BG1134" s="2"/>
      <c r="BH1134" s="6"/>
      <c r="BI1134" s="4"/>
      <c r="BJ1134" s="2"/>
      <c r="BK1134" s="6"/>
      <c r="BM1134" s="2"/>
      <c r="BN1134" s="6"/>
      <c r="BP1134" s="2"/>
      <c r="BQ1134" s="6"/>
      <c r="BR1134" s="4"/>
      <c r="BS1134" s="2"/>
      <c r="BT1134" s="8"/>
      <c r="BV1134" s="2"/>
      <c r="BW1134" s="6"/>
      <c r="BX1134" s="4"/>
      <c r="BY1134" s="2"/>
      <c r="BZ1134" s="6"/>
      <c r="CA1134" s="4"/>
      <c r="CB1134" s="2"/>
      <c r="CC1134" s="6"/>
      <c r="CE1134" s="7"/>
    </row>
    <row r="1135" spans="43:83">
      <c r="AQ1135" s="2">
        <v>42698.290671296294</v>
      </c>
      <c r="AR1135" s="3">
        <f t="shared" si="132"/>
        <v>1166.9999999692664</v>
      </c>
      <c r="AS1135" s="4">
        <v>323.73</v>
      </c>
      <c r="AT1135" s="2"/>
      <c r="AU1135" s="6"/>
      <c r="AW1135" s="2"/>
      <c r="AX1135" s="4"/>
      <c r="AY1135" s="4"/>
      <c r="AZ1135" s="2"/>
      <c r="BA1135" s="6"/>
      <c r="BD1135" s="2"/>
      <c r="BE1135" s="6"/>
      <c r="BF1135" s="4"/>
      <c r="BG1135" s="2"/>
      <c r="BH1135" s="6"/>
      <c r="BI1135" s="4"/>
      <c r="BJ1135" s="2"/>
      <c r="BK1135" s="6"/>
      <c r="BM1135" s="2"/>
      <c r="BN1135" s="6"/>
      <c r="BP1135" s="2"/>
      <c r="BQ1135" s="6"/>
      <c r="BR1135" s="4"/>
      <c r="BS1135" s="2"/>
      <c r="BT1135" s="8"/>
      <c r="BV1135" s="2"/>
      <c r="BW1135" s="6"/>
      <c r="BX1135" s="4"/>
      <c r="BY1135" s="2"/>
      <c r="BZ1135" s="6"/>
      <c r="CA1135" s="4"/>
      <c r="CB1135" s="2"/>
      <c r="CC1135" s="6"/>
      <c r="CE1135" s="7"/>
    </row>
    <row r="1136" spans="43:83">
      <c r="AQ1136" s="2">
        <v>42698.290682870371</v>
      </c>
      <c r="AR1136" s="3">
        <f t="shared" si="132"/>
        <v>1168.0000002030283</v>
      </c>
      <c r="AS1136" s="4">
        <v>323.67</v>
      </c>
      <c r="AT1136" s="2"/>
      <c r="AU1136" s="6"/>
      <c r="AW1136" s="2"/>
      <c r="AX1136" s="4"/>
      <c r="AY1136" s="4"/>
      <c r="AZ1136" s="2"/>
      <c r="BA1136" s="6"/>
      <c r="BD1136" s="2"/>
      <c r="BE1136" s="6"/>
      <c r="BF1136" s="4"/>
      <c r="BG1136" s="2"/>
      <c r="BH1136" s="6"/>
      <c r="BI1136" s="4"/>
      <c r="BJ1136" s="2"/>
      <c r="BK1136" s="6"/>
      <c r="BM1136" s="2"/>
      <c r="BN1136" s="6"/>
      <c r="BP1136" s="2"/>
      <c r="BQ1136" s="6"/>
      <c r="BR1136" s="4"/>
      <c r="BS1136" s="2"/>
      <c r="BT1136" s="8"/>
      <c r="BV1136" s="2"/>
      <c r="BW1136" s="6"/>
      <c r="BX1136" s="4"/>
      <c r="BY1136" s="2"/>
      <c r="BZ1136" s="6"/>
      <c r="CA1136" s="4"/>
      <c r="CB1136" s="2"/>
      <c r="CC1136" s="6"/>
      <c r="CE1136" s="7"/>
    </row>
    <row r="1137" spans="43:83">
      <c r="AQ1137" s="2">
        <v>42698.290694444448</v>
      </c>
      <c r="AR1137" s="3">
        <f t="shared" si="132"/>
        <v>1169.0000004367903</v>
      </c>
      <c r="AS1137" s="4">
        <v>323.75</v>
      </c>
      <c r="AT1137" s="2"/>
      <c r="AU1137" s="6"/>
      <c r="AW1137" s="2"/>
      <c r="AX1137" s="4"/>
      <c r="AY1137" s="4"/>
      <c r="AZ1137" s="2"/>
      <c r="BA1137" s="6"/>
      <c r="BD1137" s="2"/>
      <c r="BE1137" s="6"/>
      <c r="BF1137" s="4"/>
      <c r="BG1137" s="2"/>
      <c r="BH1137" s="6"/>
      <c r="BI1137" s="4"/>
      <c r="BJ1137" s="2"/>
      <c r="BK1137" s="6"/>
      <c r="BM1137" s="2"/>
      <c r="BN1137" s="6"/>
      <c r="BP1137" s="2"/>
      <c r="BQ1137" s="6"/>
      <c r="BR1137" s="4"/>
      <c r="BS1137" s="2"/>
      <c r="BT1137" s="8"/>
      <c r="BV1137" s="2"/>
      <c r="BW1137" s="6"/>
      <c r="BX1137" s="4"/>
      <c r="BY1137" s="2"/>
      <c r="BZ1137" s="6"/>
      <c r="CA1137" s="4"/>
      <c r="CB1137" s="2"/>
      <c r="CC1137" s="6"/>
      <c r="CE1137" s="7"/>
    </row>
    <row r="1138" spans="43:83">
      <c r="AQ1138" s="2">
        <v>42698.290706018517</v>
      </c>
      <c r="AR1138" s="3">
        <f t="shared" ref="AR1138:AR1201" si="133">(AQ1138-AQ$3)*24*3600</f>
        <v>1170.0000000419095</v>
      </c>
      <c r="AS1138" s="4">
        <v>323.75</v>
      </c>
      <c r="AT1138" s="2"/>
      <c r="AU1138" s="6"/>
      <c r="AW1138" s="2"/>
      <c r="AX1138" s="4"/>
      <c r="AY1138" s="4"/>
      <c r="AZ1138" s="2"/>
      <c r="BA1138" s="6"/>
      <c r="BD1138" s="2"/>
      <c r="BE1138" s="6"/>
      <c r="BF1138" s="4"/>
      <c r="BG1138" s="2"/>
      <c r="BH1138" s="6"/>
      <c r="BI1138" s="4"/>
      <c r="BJ1138" s="2"/>
      <c r="BK1138" s="6"/>
      <c r="BM1138" s="2"/>
      <c r="BN1138" s="6"/>
      <c r="BP1138" s="2"/>
      <c r="BQ1138" s="6"/>
      <c r="BR1138" s="4"/>
      <c r="BS1138" s="2"/>
      <c r="BT1138" s="8"/>
      <c r="BV1138" s="2"/>
      <c r="BW1138" s="6"/>
      <c r="BX1138" s="4"/>
      <c r="BY1138" s="2"/>
      <c r="BZ1138" s="6"/>
      <c r="CA1138" s="4"/>
      <c r="CB1138" s="2"/>
      <c r="CC1138" s="6"/>
      <c r="CE1138" s="7"/>
    </row>
    <row r="1139" spans="43:83">
      <c r="AQ1139" s="2">
        <v>42698.290717592594</v>
      </c>
      <c r="AR1139" s="3">
        <f t="shared" si="133"/>
        <v>1171.0000002756715</v>
      </c>
      <c r="AS1139" s="4">
        <v>323.88</v>
      </c>
      <c r="AT1139" s="2"/>
      <c r="AU1139" s="6"/>
      <c r="AW1139" s="2"/>
      <c r="AX1139" s="4"/>
      <c r="AY1139" s="4"/>
      <c r="AZ1139" s="2"/>
      <c r="BA1139" s="6"/>
      <c r="BD1139" s="2"/>
      <c r="BE1139" s="6"/>
      <c r="BF1139" s="4"/>
      <c r="BG1139" s="2"/>
      <c r="BH1139" s="6"/>
      <c r="BI1139" s="4"/>
      <c r="BJ1139" s="2"/>
      <c r="BK1139" s="6"/>
      <c r="BM1139" s="2"/>
      <c r="BN1139" s="6"/>
      <c r="BP1139" s="2"/>
      <c r="BQ1139" s="6"/>
      <c r="BR1139" s="4"/>
      <c r="BS1139" s="2"/>
      <c r="BT1139" s="8"/>
      <c r="BV1139" s="2"/>
      <c r="BW1139" s="6"/>
      <c r="BX1139" s="4"/>
      <c r="BY1139" s="2"/>
      <c r="BZ1139" s="6"/>
      <c r="CA1139" s="4"/>
      <c r="CB1139" s="2"/>
      <c r="CC1139" s="6"/>
      <c r="CE1139" s="7"/>
    </row>
    <row r="1140" spans="43:83">
      <c r="AQ1140" s="2">
        <v>42698.290729166663</v>
      </c>
      <c r="AR1140" s="3">
        <f t="shared" si="133"/>
        <v>1171.9999998807907</v>
      </c>
      <c r="AS1140" s="4">
        <v>324.55</v>
      </c>
      <c r="AT1140" s="2"/>
      <c r="AU1140" s="6"/>
      <c r="AW1140" s="2"/>
      <c r="AX1140" s="4"/>
      <c r="AY1140" s="4"/>
      <c r="AZ1140" s="2"/>
      <c r="BA1140" s="6"/>
      <c r="BD1140" s="2"/>
      <c r="BE1140" s="6"/>
      <c r="BF1140" s="4"/>
      <c r="BG1140" s="2"/>
      <c r="BH1140" s="6"/>
      <c r="BI1140" s="4"/>
      <c r="BJ1140" s="2"/>
      <c r="BK1140" s="6"/>
      <c r="BM1140" s="2"/>
      <c r="BN1140" s="6"/>
      <c r="BP1140" s="2"/>
      <c r="BQ1140" s="6"/>
      <c r="BR1140" s="4"/>
      <c r="BS1140" s="2"/>
      <c r="BT1140" s="8"/>
      <c r="BV1140" s="2"/>
      <c r="BW1140" s="6"/>
      <c r="BX1140" s="4"/>
      <c r="BY1140" s="2"/>
      <c r="BZ1140" s="6"/>
      <c r="CA1140" s="4"/>
      <c r="CB1140" s="2"/>
      <c r="CC1140" s="6"/>
      <c r="CE1140" s="7"/>
    </row>
    <row r="1141" spans="43:83">
      <c r="AQ1141" s="2">
        <v>42698.29074074074</v>
      </c>
      <c r="AR1141" s="3">
        <f t="shared" si="133"/>
        <v>1173.0000001145527</v>
      </c>
      <c r="AS1141" s="4">
        <v>324.57</v>
      </c>
      <c r="AT1141" s="2"/>
      <c r="AU1141" s="6"/>
      <c r="AW1141" s="2"/>
      <c r="AX1141" s="4"/>
      <c r="AY1141" s="4"/>
      <c r="AZ1141" s="2"/>
      <c r="BA1141" s="6"/>
      <c r="BD1141" s="2"/>
      <c r="BE1141" s="6"/>
      <c r="BF1141" s="4"/>
      <c r="BG1141" s="2"/>
      <c r="BH1141" s="6"/>
      <c r="BI1141" s="4"/>
      <c r="BJ1141" s="2"/>
      <c r="BK1141" s="6"/>
      <c r="BM1141" s="2"/>
      <c r="BN1141" s="6"/>
      <c r="BP1141" s="2"/>
      <c r="BQ1141" s="6"/>
      <c r="BR1141" s="4"/>
      <c r="BS1141" s="2"/>
      <c r="BT1141" s="8"/>
      <c r="BV1141" s="2"/>
      <c r="BW1141" s="6"/>
      <c r="BX1141" s="4"/>
      <c r="BY1141" s="2"/>
      <c r="BZ1141" s="6"/>
      <c r="CA1141" s="4"/>
      <c r="CB1141" s="2"/>
      <c r="CC1141" s="6"/>
      <c r="CE1141" s="7"/>
    </row>
    <row r="1142" spans="43:83">
      <c r="AQ1142" s="2">
        <v>42698.290752314817</v>
      </c>
      <c r="AR1142" s="3">
        <f t="shared" si="133"/>
        <v>1174.0000003483146</v>
      </c>
      <c r="AS1142" s="4">
        <v>325.07</v>
      </c>
      <c r="AT1142" s="2"/>
      <c r="AU1142" s="6"/>
      <c r="AW1142" s="2"/>
      <c r="AX1142" s="4"/>
      <c r="AY1142" s="4"/>
      <c r="AZ1142" s="2"/>
      <c r="BA1142" s="6"/>
      <c r="BD1142" s="2"/>
      <c r="BE1142" s="6"/>
      <c r="BF1142" s="4"/>
      <c r="BG1142" s="2"/>
      <c r="BH1142" s="6"/>
      <c r="BI1142" s="4"/>
      <c r="BJ1142" s="2"/>
      <c r="BK1142" s="6"/>
      <c r="BM1142" s="2"/>
      <c r="BN1142" s="6"/>
      <c r="BP1142" s="2"/>
      <c r="BQ1142" s="6"/>
      <c r="BR1142" s="4"/>
      <c r="BS1142" s="2"/>
      <c r="BT1142" s="8"/>
      <c r="BV1142" s="2"/>
      <c r="BW1142" s="6"/>
      <c r="BX1142" s="4"/>
      <c r="BY1142" s="2"/>
      <c r="BZ1142" s="6"/>
      <c r="CA1142" s="4"/>
      <c r="CB1142" s="2"/>
      <c r="CC1142" s="6"/>
      <c r="CE1142" s="7"/>
    </row>
    <row r="1143" spans="43:83">
      <c r="AQ1143" s="2">
        <v>42698.290763888886</v>
      </c>
      <c r="AR1143" s="3">
        <f t="shared" si="133"/>
        <v>1174.9999999534339</v>
      </c>
      <c r="AS1143" s="4">
        <v>325.08</v>
      </c>
      <c r="AT1143" s="2"/>
      <c r="AU1143" s="6"/>
      <c r="AW1143" s="2"/>
      <c r="AX1143" s="4"/>
      <c r="AY1143" s="4"/>
      <c r="AZ1143" s="2"/>
      <c r="BA1143" s="6"/>
      <c r="BD1143" s="2"/>
      <c r="BE1143" s="6"/>
      <c r="BF1143" s="4"/>
      <c r="BG1143" s="2"/>
      <c r="BH1143" s="6"/>
      <c r="BI1143" s="4"/>
      <c r="BJ1143" s="2"/>
      <c r="BK1143" s="6"/>
      <c r="BM1143" s="2"/>
      <c r="BN1143" s="6"/>
      <c r="BP1143" s="2"/>
      <c r="BQ1143" s="6"/>
      <c r="BR1143" s="4"/>
      <c r="BS1143" s="2"/>
      <c r="BT1143" s="8"/>
      <c r="BV1143" s="2"/>
      <c r="BW1143" s="6"/>
      <c r="BX1143" s="4"/>
      <c r="BY1143" s="2"/>
      <c r="BZ1143" s="6"/>
      <c r="CA1143" s="4"/>
      <c r="CB1143" s="2"/>
      <c r="CC1143" s="6"/>
      <c r="CE1143" s="7"/>
    </row>
    <row r="1144" spans="43:83">
      <c r="AQ1144" s="2">
        <v>42698.290775462963</v>
      </c>
      <c r="AR1144" s="3">
        <f t="shared" si="133"/>
        <v>1176.0000001871958</v>
      </c>
      <c r="AS1144" s="4">
        <v>325.22000000000003</v>
      </c>
      <c r="AT1144" s="2"/>
      <c r="AU1144" s="6"/>
      <c r="AW1144" s="2"/>
      <c r="AX1144" s="4"/>
      <c r="AY1144" s="4"/>
      <c r="AZ1144" s="2"/>
      <c r="BA1144" s="6"/>
      <c r="BD1144" s="2"/>
      <c r="BE1144" s="6"/>
      <c r="BF1144" s="4"/>
      <c r="BG1144" s="2"/>
      <c r="BH1144" s="6"/>
      <c r="BI1144" s="4"/>
      <c r="BJ1144" s="2"/>
      <c r="BK1144" s="6"/>
      <c r="BM1144" s="2"/>
      <c r="BN1144" s="6"/>
      <c r="BP1144" s="2"/>
      <c r="BQ1144" s="6"/>
      <c r="BR1144" s="4"/>
      <c r="BS1144" s="2"/>
      <c r="BT1144" s="8"/>
      <c r="BV1144" s="2"/>
      <c r="BW1144" s="6"/>
      <c r="BX1144" s="4"/>
      <c r="BY1144" s="2"/>
      <c r="BZ1144" s="6"/>
      <c r="CA1144" s="4"/>
      <c r="CB1144" s="2"/>
      <c r="CC1144" s="6"/>
      <c r="CE1144" s="7"/>
    </row>
    <row r="1145" spans="43:83">
      <c r="AQ1145" s="2">
        <v>42698.29078703704</v>
      </c>
      <c r="AR1145" s="3">
        <f t="shared" si="133"/>
        <v>1177.0000004209578</v>
      </c>
      <c r="AS1145" s="4">
        <v>324.76</v>
      </c>
      <c r="AT1145" s="2"/>
      <c r="AU1145" s="6"/>
      <c r="AW1145" s="2"/>
      <c r="AX1145" s="4"/>
      <c r="AY1145" s="4"/>
      <c r="AZ1145" s="2"/>
      <c r="BA1145" s="6"/>
      <c r="BD1145" s="2"/>
      <c r="BE1145" s="6"/>
      <c r="BF1145" s="4"/>
      <c r="BG1145" s="2"/>
      <c r="BH1145" s="6"/>
      <c r="BI1145" s="4"/>
      <c r="BJ1145" s="2"/>
      <c r="BK1145" s="6"/>
      <c r="BM1145" s="2"/>
      <c r="BN1145" s="6"/>
      <c r="BP1145" s="2"/>
      <c r="BQ1145" s="6"/>
      <c r="BR1145" s="4"/>
      <c r="BS1145" s="2"/>
      <c r="BT1145" s="8"/>
      <c r="BV1145" s="2"/>
      <c r="BW1145" s="6"/>
      <c r="BX1145" s="4"/>
      <c r="BY1145" s="2"/>
      <c r="BZ1145" s="6"/>
      <c r="CA1145" s="4"/>
      <c r="CB1145" s="2"/>
      <c r="CC1145" s="6"/>
      <c r="CE1145" s="7"/>
    </row>
    <row r="1146" spans="43:83">
      <c r="AQ1146" s="2">
        <v>42698.290798611109</v>
      </c>
      <c r="AR1146" s="3">
        <f t="shared" si="133"/>
        <v>1178.000000026077</v>
      </c>
      <c r="AS1146" s="4">
        <v>324.68</v>
      </c>
      <c r="AT1146" s="2"/>
      <c r="AU1146" s="6"/>
      <c r="AW1146" s="2"/>
      <c r="AX1146" s="4"/>
      <c r="AY1146" s="4"/>
      <c r="AZ1146" s="2"/>
      <c r="BA1146" s="6"/>
      <c r="BD1146" s="2"/>
      <c r="BE1146" s="6"/>
      <c r="BF1146" s="4"/>
      <c r="BG1146" s="2"/>
      <c r="BH1146" s="6"/>
      <c r="BI1146" s="4"/>
      <c r="BJ1146" s="2"/>
      <c r="BK1146" s="6"/>
      <c r="BM1146" s="2"/>
      <c r="BN1146" s="6"/>
      <c r="BP1146" s="2"/>
      <c r="BQ1146" s="6"/>
      <c r="BR1146" s="4"/>
      <c r="BS1146" s="2"/>
      <c r="BT1146" s="8"/>
      <c r="BV1146" s="2"/>
      <c r="BW1146" s="6"/>
      <c r="BX1146" s="4"/>
      <c r="BY1146" s="2"/>
      <c r="BZ1146" s="6"/>
      <c r="CA1146" s="4"/>
      <c r="CB1146" s="2"/>
      <c r="CC1146" s="6"/>
      <c r="CE1146" s="7"/>
    </row>
    <row r="1147" spans="43:83">
      <c r="AQ1147" s="2">
        <v>42698.290810185186</v>
      </c>
      <c r="AR1147" s="3">
        <f t="shared" si="133"/>
        <v>1179.000000259839</v>
      </c>
      <c r="AS1147" s="4">
        <v>324.8</v>
      </c>
      <c r="AT1147" s="2"/>
      <c r="AU1147" s="6"/>
      <c r="AW1147" s="2"/>
      <c r="AX1147" s="4"/>
      <c r="AY1147" s="4"/>
      <c r="AZ1147" s="2"/>
      <c r="BA1147" s="6"/>
      <c r="BD1147" s="2"/>
      <c r="BE1147" s="6"/>
      <c r="BF1147" s="4"/>
      <c r="BG1147" s="2"/>
      <c r="BH1147" s="6"/>
      <c r="BI1147" s="4"/>
      <c r="BJ1147" s="2"/>
      <c r="BK1147" s="6"/>
      <c r="BM1147" s="2"/>
      <c r="BN1147" s="6"/>
      <c r="BP1147" s="2"/>
      <c r="BQ1147" s="6"/>
      <c r="BR1147" s="4"/>
      <c r="BS1147" s="2"/>
      <c r="BT1147" s="8"/>
      <c r="BV1147" s="2"/>
      <c r="BW1147" s="6"/>
      <c r="BX1147" s="4"/>
      <c r="BY1147" s="2"/>
      <c r="BZ1147" s="6"/>
      <c r="CA1147" s="4"/>
      <c r="CB1147" s="2"/>
      <c r="CC1147" s="6"/>
      <c r="CE1147" s="7"/>
    </row>
    <row r="1148" spans="43:83">
      <c r="AQ1148" s="2">
        <v>42698.290821759256</v>
      </c>
      <c r="AR1148" s="3">
        <f t="shared" si="133"/>
        <v>1179.9999998649582</v>
      </c>
      <c r="AS1148" s="4">
        <v>325.33</v>
      </c>
      <c r="AT1148" s="2"/>
      <c r="AU1148" s="6"/>
      <c r="AW1148" s="2"/>
      <c r="AX1148" s="4"/>
      <c r="AY1148" s="4"/>
      <c r="AZ1148" s="2"/>
      <c r="BA1148" s="6"/>
      <c r="BD1148" s="2"/>
      <c r="BE1148" s="6"/>
      <c r="BF1148" s="4"/>
      <c r="BG1148" s="2"/>
      <c r="BH1148" s="6"/>
      <c r="BI1148" s="4"/>
      <c r="BJ1148" s="2"/>
      <c r="BK1148" s="6"/>
      <c r="BM1148" s="2"/>
      <c r="BN1148" s="6"/>
      <c r="BP1148" s="2"/>
      <c r="BQ1148" s="6"/>
      <c r="BR1148" s="4"/>
      <c r="BS1148" s="2"/>
      <c r="BT1148" s="8"/>
      <c r="BV1148" s="2"/>
      <c r="BW1148" s="6"/>
      <c r="BX1148" s="4"/>
      <c r="BY1148" s="2"/>
      <c r="BZ1148" s="6"/>
      <c r="CA1148" s="4"/>
      <c r="CB1148" s="2"/>
      <c r="CC1148" s="6"/>
      <c r="CE1148" s="7"/>
    </row>
    <row r="1149" spans="43:83">
      <c r="AQ1149" s="2">
        <v>42698.290833333333</v>
      </c>
      <c r="AR1149" s="3">
        <f t="shared" si="133"/>
        <v>1181.0000000987202</v>
      </c>
      <c r="AS1149" s="4">
        <v>325.43</v>
      </c>
      <c r="AT1149" s="2"/>
      <c r="AU1149" s="6"/>
      <c r="AW1149" s="2"/>
      <c r="AX1149" s="4"/>
      <c r="AY1149" s="4"/>
      <c r="AZ1149" s="2"/>
      <c r="BA1149" s="6"/>
      <c r="BD1149" s="2"/>
      <c r="BE1149" s="6"/>
      <c r="BF1149" s="4"/>
      <c r="BG1149" s="2"/>
      <c r="BH1149" s="6"/>
      <c r="BI1149" s="4"/>
      <c r="BJ1149" s="2"/>
      <c r="BK1149" s="6"/>
      <c r="BM1149" s="2"/>
      <c r="BN1149" s="6"/>
      <c r="BP1149" s="2"/>
      <c r="BQ1149" s="6"/>
      <c r="BR1149" s="4"/>
      <c r="BS1149" s="2"/>
      <c r="BT1149" s="8"/>
      <c r="BV1149" s="2"/>
      <c r="BW1149" s="6"/>
      <c r="BX1149" s="4"/>
      <c r="BY1149" s="2"/>
      <c r="BZ1149" s="6"/>
      <c r="CA1149" s="4"/>
      <c r="CB1149" s="2"/>
      <c r="CC1149" s="6"/>
      <c r="CE1149" s="7"/>
    </row>
    <row r="1150" spans="43:83">
      <c r="AQ1150" s="2">
        <v>42698.290844907409</v>
      </c>
      <c r="AR1150" s="3">
        <f t="shared" si="133"/>
        <v>1182.0000003324822</v>
      </c>
      <c r="AS1150" s="4">
        <v>325.18</v>
      </c>
      <c r="AT1150" s="2"/>
      <c r="AU1150" s="6"/>
      <c r="AW1150" s="2"/>
      <c r="AX1150" s="4"/>
      <c r="AY1150" s="4"/>
      <c r="AZ1150" s="2"/>
      <c r="BA1150" s="6"/>
      <c r="BD1150" s="2"/>
      <c r="BE1150" s="6"/>
      <c r="BF1150" s="4"/>
      <c r="BG1150" s="2"/>
      <c r="BH1150" s="6"/>
      <c r="BI1150" s="4"/>
      <c r="BJ1150" s="2"/>
      <c r="BK1150" s="6"/>
      <c r="BM1150" s="2"/>
      <c r="BN1150" s="6"/>
      <c r="BP1150" s="2"/>
      <c r="BQ1150" s="6"/>
      <c r="BR1150" s="4"/>
      <c r="BS1150" s="2"/>
      <c r="BT1150" s="8"/>
      <c r="BV1150" s="2"/>
      <c r="BW1150" s="6"/>
      <c r="BX1150" s="4"/>
      <c r="BY1150" s="2"/>
      <c r="BZ1150" s="6"/>
      <c r="CA1150" s="4"/>
      <c r="CB1150" s="2"/>
      <c r="CC1150" s="6"/>
      <c r="CE1150" s="7"/>
    </row>
    <row r="1151" spans="43:83">
      <c r="AQ1151" s="2">
        <v>42698.290856481479</v>
      </c>
      <c r="AR1151" s="3">
        <f t="shared" si="133"/>
        <v>1182.9999999376014</v>
      </c>
      <c r="AS1151" s="4">
        <v>326.02</v>
      </c>
      <c r="AT1151" s="2"/>
      <c r="AU1151" s="6"/>
      <c r="AW1151" s="2"/>
      <c r="AX1151" s="4"/>
      <c r="AY1151" s="4"/>
      <c r="AZ1151" s="2"/>
      <c r="BA1151" s="6"/>
      <c r="BD1151" s="2"/>
      <c r="BE1151" s="6"/>
      <c r="BF1151" s="4"/>
      <c r="BG1151" s="2"/>
      <c r="BH1151" s="6"/>
      <c r="BI1151" s="4"/>
      <c r="BJ1151" s="2"/>
      <c r="BK1151" s="6"/>
      <c r="BM1151" s="2"/>
      <c r="BN1151" s="6"/>
      <c r="BP1151" s="2"/>
      <c r="BQ1151" s="6"/>
      <c r="BR1151" s="4"/>
      <c r="BS1151" s="2"/>
      <c r="BT1151" s="8"/>
      <c r="BV1151" s="2"/>
      <c r="BW1151" s="6"/>
      <c r="BX1151" s="4"/>
      <c r="BY1151" s="2"/>
      <c r="BZ1151" s="6"/>
      <c r="CA1151" s="4"/>
      <c r="CB1151" s="2"/>
      <c r="CC1151" s="6"/>
      <c r="CE1151" s="7"/>
    </row>
    <row r="1152" spans="43:83">
      <c r="AQ1152" s="2">
        <v>42698.290868055556</v>
      </c>
      <c r="AR1152" s="3">
        <f t="shared" si="133"/>
        <v>1184.0000001713634</v>
      </c>
      <c r="AS1152" s="4">
        <v>326.82</v>
      </c>
      <c r="AT1152" s="2"/>
      <c r="AU1152" s="6"/>
      <c r="AW1152" s="2"/>
      <c r="AX1152" s="4"/>
      <c r="AY1152" s="4"/>
      <c r="AZ1152" s="2"/>
      <c r="BA1152" s="6"/>
      <c r="BD1152" s="2"/>
      <c r="BE1152" s="6"/>
      <c r="BF1152" s="4"/>
      <c r="BG1152" s="2"/>
      <c r="BH1152" s="6"/>
      <c r="BI1152" s="4"/>
      <c r="BJ1152" s="2"/>
      <c r="BK1152" s="6"/>
      <c r="BM1152" s="2"/>
      <c r="BN1152" s="6"/>
      <c r="BP1152" s="2"/>
      <c r="BQ1152" s="6"/>
      <c r="BR1152" s="4"/>
      <c r="BS1152" s="2"/>
      <c r="BT1152" s="8"/>
      <c r="BV1152" s="2"/>
      <c r="BW1152" s="6"/>
      <c r="BX1152" s="4"/>
      <c r="BY1152" s="2"/>
      <c r="BZ1152" s="6"/>
      <c r="CA1152" s="4"/>
      <c r="CB1152" s="2"/>
      <c r="CC1152" s="6"/>
      <c r="CE1152" s="7"/>
    </row>
    <row r="1153" spans="43:83">
      <c r="AQ1153" s="2">
        <v>42698.290879629632</v>
      </c>
      <c r="AR1153" s="3">
        <f t="shared" si="133"/>
        <v>1185.0000004051253</v>
      </c>
      <c r="AS1153" s="4">
        <v>326.58999999999997</v>
      </c>
      <c r="AT1153" s="2"/>
      <c r="AU1153" s="6"/>
      <c r="AW1153" s="2"/>
      <c r="AX1153" s="4"/>
      <c r="AY1153" s="4"/>
      <c r="AZ1153" s="2"/>
      <c r="BA1153" s="6"/>
      <c r="BD1153" s="2"/>
      <c r="BE1153" s="6"/>
      <c r="BF1153" s="4"/>
      <c r="BG1153" s="2"/>
      <c r="BH1153" s="6"/>
      <c r="BI1153" s="4"/>
      <c r="BJ1153" s="2"/>
      <c r="BK1153" s="6"/>
      <c r="BM1153" s="2"/>
      <c r="BN1153" s="6"/>
      <c r="BP1153" s="2"/>
      <c r="BQ1153" s="6"/>
      <c r="BR1153" s="4"/>
      <c r="BS1153" s="2"/>
      <c r="BT1153" s="8"/>
      <c r="BV1153" s="2"/>
      <c r="BW1153" s="6"/>
      <c r="BX1153" s="4"/>
      <c r="BY1153" s="2"/>
      <c r="BZ1153" s="6"/>
      <c r="CA1153" s="4"/>
      <c r="CB1153" s="2"/>
      <c r="CC1153" s="6"/>
      <c r="CE1153" s="7"/>
    </row>
    <row r="1154" spans="43:83">
      <c r="AQ1154" s="2">
        <v>42698.290891203702</v>
      </c>
      <c r="AR1154" s="3">
        <f t="shared" si="133"/>
        <v>1186.0000000102445</v>
      </c>
      <c r="AS1154" s="4">
        <v>325.98</v>
      </c>
      <c r="AT1154" s="2"/>
      <c r="AU1154" s="6"/>
      <c r="AW1154" s="2"/>
      <c r="AX1154" s="4"/>
      <c r="AY1154" s="4"/>
      <c r="AZ1154" s="2"/>
      <c r="BA1154" s="6"/>
      <c r="BD1154" s="2"/>
      <c r="BE1154" s="6"/>
      <c r="BF1154" s="4"/>
      <c r="BG1154" s="2"/>
      <c r="BH1154" s="6"/>
      <c r="BI1154" s="4"/>
      <c r="BJ1154" s="2"/>
      <c r="BK1154" s="6"/>
      <c r="BM1154" s="2"/>
      <c r="BN1154" s="6"/>
      <c r="BP1154" s="2"/>
      <c r="BQ1154" s="6"/>
      <c r="BR1154" s="4"/>
      <c r="BS1154" s="2"/>
      <c r="BT1154" s="8"/>
      <c r="BV1154" s="2"/>
      <c r="BW1154" s="6"/>
      <c r="BX1154" s="4"/>
      <c r="BY1154" s="2"/>
      <c r="BZ1154" s="6"/>
      <c r="CA1154" s="4"/>
      <c r="CB1154" s="2"/>
      <c r="CC1154" s="6"/>
      <c r="CE1154" s="7"/>
    </row>
    <row r="1155" spans="43:83">
      <c r="AQ1155" s="2">
        <v>42698.290902777779</v>
      </c>
      <c r="AR1155" s="3">
        <f t="shared" si="133"/>
        <v>1187.0000002440065</v>
      </c>
      <c r="AS1155" s="4">
        <v>325.56</v>
      </c>
      <c r="AT1155" s="2"/>
      <c r="AU1155" s="6"/>
      <c r="AW1155" s="2"/>
      <c r="AX1155" s="4"/>
      <c r="AY1155" s="4"/>
      <c r="AZ1155" s="2"/>
      <c r="BA1155" s="6"/>
      <c r="BD1155" s="2"/>
      <c r="BE1155" s="6"/>
      <c r="BF1155" s="4"/>
      <c r="BG1155" s="2"/>
      <c r="BH1155" s="6"/>
      <c r="BI1155" s="4"/>
      <c r="BJ1155" s="2"/>
      <c r="BK1155" s="6"/>
      <c r="BM1155" s="2"/>
      <c r="BN1155" s="6"/>
      <c r="BP1155" s="2"/>
      <c r="BQ1155" s="6"/>
      <c r="BR1155" s="4"/>
      <c r="BS1155" s="2"/>
      <c r="BT1155" s="8"/>
      <c r="BV1155" s="2"/>
      <c r="BW1155" s="6"/>
      <c r="BX1155" s="4"/>
      <c r="BY1155" s="2"/>
      <c r="BZ1155" s="6"/>
      <c r="CA1155" s="4"/>
      <c r="CB1155" s="2"/>
      <c r="CC1155" s="6"/>
      <c r="CE1155" s="7"/>
    </row>
    <row r="1156" spans="43:83">
      <c r="AQ1156" s="2">
        <v>42698.290914351855</v>
      </c>
      <c r="AR1156" s="3">
        <f t="shared" si="133"/>
        <v>1188.0000004777685</v>
      </c>
      <c r="AS1156" s="4">
        <v>325.2</v>
      </c>
      <c r="AT1156" s="2"/>
      <c r="AU1156" s="6"/>
      <c r="AW1156" s="2"/>
      <c r="AX1156" s="4"/>
      <c r="AY1156" s="4"/>
      <c r="AZ1156" s="2"/>
      <c r="BA1156" s="6"/>
      <c r="BD1156" s="2"/>
      <c r="BE1156" s="6"/>
      <c r="BF1156" s="4"/>
      <c r="BG1156" s="2"/>
      <c r="BH1156" s="6"/>
      <c r="BI1156" s="4"/>
      <c r="BJ1156" s="2"/>
      <c r="BK1156" s="6"/>
      <c r="BM1156" s="2"/>
      <c r="BN1156" s="6"/>
      <c r="BP1156" s="2"/>
      <c r="BQ1156" s="6"/>
      <c r="BR1156" s="4"/>
      <c r="BS1156" s="2"/>
      <c r="BT1156" s="8"/>
      <c r="BV1156" s="2"/>
      <c r="BW1156" s="6"/>
      <c r="BX1156" s="4"/>
      <c r="BY1156" s="2"/>
      <c r="BZ1156" s="6"/>
      <c r="CA1156" s="4"/>
      <c r="CB1156" s="2"/>
      <c r="CC1156" s="6"/>
      <c r="CE1156" s="7"/>
    </row>
    <row r="1157" spans="43:83">
      <c r="AQ1157" s="2">
        <v>42698.290925925925</v>
      </c>
      <c r="AR1157" s="3">
        <f t="shared" si="133"/>
        <v>1189.0000000828877</v>
      </c>
      <c r="AS1157" s="4">
        <v>325.52</v>
      </c>
      <c r="AT1157" s="2"/>
      <c r="AU1157" s="6"/>
      <c r="AW1157" s="2"/>
      <c r="AX1157" s="4"/>
      <c r="AY1157" s="4"/>
      <c r="AZ1157" s="2"/>
      <c r="BA1157" s="6"/>
      <c r="BD1157" s="2"/>
      <c r="BE1157" s="6"/>
      <c r="BF1157" s="4"/>
      <c r="BG1157" s="2"/>
      <c r="BH1157" s="6"/>
      <c r="BI1157" s="4"/>
      <c r="BJ1157" s="2"/>
      <c r="BK1157" s="6"/>
      <c r="BM1157" s="2"/>
      <c r="BN1157" s="6"/>
      <c r="BP1157" s="2"/>
      <c r="BQ1157" s="6"/>
      <c r="BR1157" s="4"/>
      <c r="BS1157" s="2"/>
      <c r="BT1157" s="8"/>
      <c r="BV1157" s="2"/>
      <c r="BW1157" s="6"/>
      <c r="BX1157" s="4"/>
      <c r="BY1157" s="2"/>
      <c r="BZ1157" s="6"/>
      <c r="CA1157" s="4"/>
      <c r="CB1157" s="2"/>
      <c r="CC1157" s="6"/>
      <c r="CE1157" s="7"/>
    </row>
    <row r="1158" spans="43:83">
      <c r="AQ1158" s="2">
        <v>42698.290937500002</v>
      </c>
      <c r="AR1158" s="3">
        <f t="shared" si="133"/>
        <v>1190.0000003166497</v>
      </c>
      <c r="AS1158" s="4">
        <v>325.95</v>
      </c>
      <c r="AT1158" s="2"/>
      <c r="AU1158" s="6"/>
      <c r="AW1158" s="2"/>
      <c r="AX1158" s="4"/>
      <c r="AY1158" s="4"/>
      <c r="AZ1158" s="2"/>
      <c r="BA1158" s="6"/>
      <c r="BD1158" s="2"/>
      <c r="BE1158" s="6"/>
      <c r="BF1158" s="4"/>
      <c r="BG1158" s="2"/>
      <c r="BH1158" s="6"/>
      <c r="BI1158" s="4"/>
      <c r="BJ1158" s="2"/>
      <c r="BK1158" s="6"/>
      <c r="BM1158" s="2"/>
      <c r="BN1158" s="6"/>
      <c r="BP1158" s="2"/>
      <c r="BQ1158" s="6"/>
      <c r="BR1158" s="4"/>
      <c r="BS1158" s="2"/>
      <c r="BT1158" s="8"/>
      <c r="BV1158" s="2"/>
      <c r="BW1158" s="6"/>
      <c r="BX1158" s="4"/>
      <c r="BY1158" s="2"/>
      <c r="BZ1158" s="6"/>
      <c r="CA1158" s="4"/>
      <c r="CB1158" s="2"/>
      <c r="CC1158" s="6"/>
      <c r="CE1158" s="7"/>
    </row>
    <row r="1159" spans="43:83">
      <c r="AQ1159" s="2">
        <v>42698.290949074071</v>
      </c>
      <c r="AR1159" s="3">
        <f t="shared" si="133"/>
        <v>1190.9999999217689</v>
      </c>
      <c r="AS1159" s="4">
        <v>326.17</v>
      </c>
      <c r="AT1159" s="2"/>
      <c r="AU1159" s="6"/>
      <c r="AW1159" s="2"/>
      <c r="AX1159" s="4"/>
      <c r="AY1159" s="4"/>
      <c r="AZ1159" s="2"/>
      <c r="BA1159" s="6"/>
      <c r="BD1159" s="2"/>
      <c r="BE1159" s="6"/>
      <c r="BF1159" s="4"/>
      <c r="BG1159" s="2"/>
      <c r="BH1159" s="6"/>
      <c r="BI1159" s="4"/>
      <c r="BJ1159" s="2"/>
      <c r="BK1159" s="6"/>
      <c r="BM1159" s="2"/>
      <c r="BN1159" s="6"/>
      <c r="BP1159" s="2"/>
      <c r="BQ1159" s="6"/>
      <c r="BR1159" s="4"/>
      <c r="BS1159" s="2"/>
      <c r="BT1159" s="8"/>
      <c r="BV1159" s="2"/>
      <c r="BW1159" s="6"/>
      <c r="BX1159" s="4"/>
      <c r="BY1159" s="2"/>
      <c r="BZ1159" s="6"/>
      <c r="CA1159" s="4"/>
      <c r="CB1159" s="2"/>
      <c r="CC1159" s="6"/>
      <c r="CE1159" s="7"/>
    </row>
    <row r="1160" spans="43:83">
      <c r="AQ1160" s="2">
        <v>42698.290960648148</v>
      </c>
      <c r="AR1160" s="3">
        <f t="shared" si="133"/>
        <v>1192.0000001555309</v>
      </c>
      <c r="AS1160" s="4">
        <v>326.06</v>
      </c>
      <c r="AT1160" s="2"/>
      <c r="AU1160" s="6"/>
      <c r="AW1160" s="2"/>
      <c r="AX1160" s="4"/>
      <c r="AY1160" s="4"/>
      <c r="AZ1160" s="2"/>
      <c r="BA1160" s="6"/>
      <c r="BD1160" s="2"/>
      <c r="BE1160" s="6"/>
      <c r="BF1160" s="4"/>
      <c r="BG1160" s="2"/>
      <c r="BH1160" s="6"/>
      <c r="BI1160" s="4"/>
      <c r="BJ1160" s="2"/>
      <c r="BK1160" s="6"/>
      <c r="BM1160" s="2"/>
      <c r="BN1160" s="6"/>
      <c r="BP1160" s="2"/>
      <c r="BQ1160" s="6"/>
      <c r="BR1160" s="4"/>
      <c r="BS1160" s="2"/>
      <c r="BT1160" s="8"/>
      <c r="BV1160" s="2"/>
      <c r="BW1160" s="6"/>
      <c r="BX1160" s="4"/>
      <c r="BY1160" s="2"/>
      <c r="BZ1160" s="6"/>
      <c r="CA1160" s="4"/>
      <c r="CB1160" s="2"/>
      <c r="CC1160" s="6"/>
      <c r="CE1160" s="7"/>
    </row>
    <row r="1161" spans="43:83">
      <c r="AQ1161" s="2">
        <v>42698.290972222225</v>
      </c>
      <c r="AR1161" s="3">
        <f t="shared" si="133"/>
        <v>1193.0000003892928</v>
      </c>
      <c r="AS1161" s="4">
        <v>326</v>
      </c>
      <c r="AT1161" s="2"/>
      <c r="AU1161" s="6"/>
      <c r="AW1161" s="2"/>
      <c r="AX1161" s="4"/>
      <c r="AY1161" s="4"/>
      <c r="AZ1161" s="2"/>
      <c r="BA1161" s="6"/>
      <c r="BD1161" s="2"/>
      <c r="BE1161" s="6"/>
      <c r="BF1161" s="4"/>
      <c r="BG1161" s="2"/>
      <c r="BH1161" s="6"/>
      <c r="BI1161" s="4"/>
      <c r="BJ1161" s="2"/>
      <c r="BK1161" s="6"/>
      <c r="BM1161" s="2"/>
      <c r="BN1161" s="6"/>
      <c r="BP1161" s="2"/>
      <c r="BQ1161" s="6"/>
      <c r="BR1161" s="4"/>
      <c r="BS1161" s="2"/>
      <c r="BT1161" s="8"/>
      <c r="BV1161" s="2"/>
      <c r="BW1161" s="6"/>
      <c r="BX1161" s="4"/>
      <c r="BY1161" s="2"/>
      <c r="BZ1161" s="6"/>
      <c r="CA1161" s="4"/>
      <c r="CB1161" s="2"/>
      <c r="CC1161" s="6"/>
      <c r="CE1161" s="7"/>
    </row>
    <row r="1162" spans="43:83">
      <c r="AQ1162" s="2">
        <v>42698.290983796294</v>
      </c>
      <c r="AR1162" s="3">
        <f t="shared" si="133"/>
        <v>1193.9999999944121</v>
      </c>
      <c r="AS1162" s="4">
        <v>325.87</v>
      </c>
      <c r="AT1162" s="2"/>
      <c r="AU1162" s="6"/>
      <c r="AW1162" s="2"/>
      <c r="AX1162" s="4"/>
      <c r="AY1162" s="4"/>
      <c r="AZ1162" s="2"/>
      <c r="BA1162" s="6"/>
      <c r="BD1162" s="2"/>
      <c r="BE1162" s="6"/>
      <c r="BF1162" s="4"/>
      <c r="BG1162" s="2"/>
      <c r="BH1162" s="6"/>
      <c r="BI1162" s="4"/>
      <c r="BJ1162" s="2"/>
      <c r="BK1162" s="6"/>
      <c r="BM1162" s="2"/>
      <c r="BN1162" s="6"/>
      <c r="BP1162" s="2"/>
      <c r="BQ1162" s="6"/>
      <c r="BR1162" s="4"/>
      <c r="BS1162" s="2"/>
      <c r="BT1162" s="8"/>
      <c r="BV1162" s="2"/>
      <c r="BW1162" s="6"/>
      <c r="BX1162" s="4"/>
      <c r="BY1162" s="2"/>
      <c r="BZ1162" s="6"/>
      <c r="CA1162" s="4"/>
      <c r="CB1162" s="2"/>
      <c r="CC1162" s="6"/>
      <c r="CE1162" s="7"/>
    </row>
    <row r="1163" spans="43:83">
      <c r="AQ1163" s="2">
        <v>42698.290995370371</v>
      </c>
      <c r="AR1163" s="3">
        <f t="shared" si="133"/>
        <v>1195.000000228174</v>
      </c>
      <c r="AS1163" s="4">
        <v>325.83</v>
      </c>
      <c r="AT1163" s="2"/>
      <c r="AU1163" s="6"/>
      <c r="AW1163" s="2"/>
      <c r="AX1163" s="4"/>
      <c r="AY1163" s="4"/>
      <c r="AZ1163" s="2"/>
      <c r="BA1163" s="6"/>
      <c r="BD1163" s="2"/>
      <c r="BE1163" s="6"/>
      <c r="BF1163" s="4"/>
      <c r="BG1163" s="2"/>
      <c r="BH1163" s="6"/>
      <c r="BI1163" s="4"/>
      <c r="BJ1163" s="2"/>
      <c r="BK1163" s="6"/>
      <c r="BM1163" s="2"/>
      <c r="BN1163" s="6"/>
      <c r="BP1163" s="2"/>
      <c r="BQ1163" s="6"/>
      <c r="BR1163" s="4"/>
      <c r="BS1163" s="2"/>
      <c r="BT1163" s="8"/>
      <c r="BV1163" s="2"/>
      <c r="BW1163" s="6"/>
      <c r="BX1163" s="4"/>
      <c r="BY1163" s="2"/>
      <c r="BZ1163" s="6"/>
      <c r="CA1163" s="4"/>
      <c r="CB1163" s="2"/>
      <c r="CC1163" s="6"/>
      <c r="CE1163" s="7"/>
    </row>
    <row r="1164" spans="43:83">
      <c r="AQ1164" s="2">
        <v>42698.291006944448</v>
      </c>
      <c r="AR1164" s="3">
        <f t="shared" si="133"/>
        <v>1196.000000461936</v>
      </c>
      <c r="AS1164" s="4">
        <v>325.83</v>
      </c>
      <c r="AT1164" s="2"/>
      <c r="AU1164" s="6"/>
      <c r="AW1164" s="2"/>
      <c r="AX1164" s="4"/>
      <c r="AY1164" s="4"/>
      <c r="AZ1164" s="2"/>
      <c r="BA1164" s="6"/>
      <c r="BD1164" s="2"/>
      <c r="BE1164" s="6"/>
      <c r="BF1164" s="4"/>
      <c r="BG1164" s="2"/>
      <c r="BH1164" s="6"/>
      <c r="BI1164" s="4"/>
      <c r="BJ1164" s="2"/>
      <c r="BK1164" s="6"/>
      <c r="BM1164" s="2"/>
      <c r="BN1164" s="6"/>
      <c r="BP1164" s="2"/>
      <c r="BQ1164" s="6"/>
      <c r="BR1164" s="4"/>
      <c r="BS1164" s="2"/>
      <c r="BT1164" s="8"/>
      <c r="BV1164" s="2"/>
      <c r="BW1164" s="6"/>
      <c r="BX1164" s="4"/>
      <c r="BY1164" s="2"/>
      <c r="BZ1164" s="6"/>
      <c r="CA1164" s="4"/>
      <c r="CB1164" s="2"/>
      <c r="CC1164" s="6"/>
      <c r="CE1164" s="7"/>
    </row>
    <row r="1165" spans="43:83">
      <c r="AQ1165" s="2">
        <v>42698.291018518517</v>
      </c>
      <c r="AR1165" s="3">
        <f t="shared" si="133"/>
        <v>1197.0000000670552</v>
      </c>
      <c r="AS1165" s="4">
        <v>325.79000000000002</v>
      </c>
      <c r="AT1165" s="2"/>
      <c r="AU1165" s="6"/>
      <c r="AW1165" s="2"/>
      <c r="AX1165" s="4"/>
      <c r="AY1165" s="4"/>
      <c r="AZ1165" s="2"/>
      <c r="BA1165" s="6"/>
      <c r="BD1165" s="2"/>
      <c r="BE1165" s="6"/>
      <c r="BF1165" s="4"/>
      <c r="BG1165" s="2"/>
      <c r="BH1165" s="6"/>
      <c r="BI1165" s="4"/>
      <c r="BJ1165" s="2"/>
      <c r="BK1165" s="6"/>
      <c r="BM1165" s="2"/>
      <c r="BN1165" s="6"/>
      <c r="BP1165" s="2"/>
      <c r="BQ1165" s="6"/>
      <c r="BR1165" s="4"/>
      <c r="BS1165" s="2"/>
      <c r="BT1165" s="8"/>
      <c r="BV1165" s="2"/>
      <c r="BW1165" s="6"/>
      <c r="BX1165" s="4"/>
      <c r="BY1165" s="2"/>
      <c r="BZ1165" s="6"/>
      <c r="CA1165" s="4"/>
      <c r="CB1165" s="2"/>
      <c r="CC1165" s="6"/>
      <c r="CE1165" s="7"/>
    </row>
    <row r="1166" spans="43:83">
      <c r="AQ1166" s="2">
        <v>42698.291030092594</v>
      </c>
      <c r="AR1166" s="3">
        <f t="shared" si="133"/>
        <v>1198.0000003008172</v>
      </c>
      <c r="AS1166" s="4">
        <v>325.81</v>
      </c>
      <c r="AT1166" s="2"/>
      <c r="AU1166" s="6"/>
      <c r="AW1166" s="2"/>
      <c r="AX1166" s="4"/>
      <c r="AY1166" s="4"/>
      <c r="AZ1166" s="2"/>
      <c r="BA1166" s="6"/>
      <c r="BD1166" s="2"/>
      <c r="BE1166" s="6"/>
      <c r="BF1166" s="4"/>
      <c r="BG1166" s="2"/>
      <c r="BH1166" s="6"/>
      <c r="BI1166" s="4"/>
      <c r="BJ1166" s="2"/>
      <c r="BK1166" s="6"/>
      <c r="BM1166" s="2"/>
      <c r="BN1166" s="6"/>
      <c r="BP1166" s="2"/>
      <c r="BQ1166" s="6"/>
      <c r="BR1166" s="4"/>
      <c r="BS1166" s="2"/>
      <c r="BT1166" s="8"/>
      <c r="BV1166" s="2"/>
      <c r="BW1166" s="6"/>
      <c r="BX1166" s="4"/>
      <c r="BY1166" s="2"/>
      <c r="BZ1166" s="6"/>
      <c r="CA1166" s="4"/>
      <c r="CB1166" s="2"/>
      <c r="CC1166" s="6"/>
      <c r="CE1166" s="7"/>
    </row>
    <row r="1167" spans="43:83">
      <c r="AQ1167" s="2">
        <v>42698.291041666664</v>
      </c>
      <c r="AR1167" s="3">
        <f t="shared" si="133"/>
        <v>1198.9999999059364</v>
      </c>
      <c r="AS1167" s="4">
        <v>325.89</v>
      </c>
      <c r="AT1167" s="2"/>
      <c r="AU1167" s="6"/>
      <c r="AW1167" s="2"/>
      <c r="AX1167" s="4"/>
      <c r="AY1167" s="4"/>
      <c r="AZ1167" s="2"/>
      <c r="BA1167" s="6"/>
      <c r="BD1167" s="2"/>
      <c r="BE1167" s="6"/>
      <c r="BF1167" s="4"/>
      <c r="BG1167" s="2"/>
      <c r="BH1167" s="6"/>
      <c r="BI1167" s="4"/>
      <c r="BJ1167" s="2"/>
      <c r="BK1167" s="6"/>
      <c r="BM1167" s="2"/>
      <c r="BN1167" s="6"/>
      <c r="BP1167" s="2"/>
      <c r="BQ1167" s="6"/>
      <c r="BR1167" s="4"/>
      <c r="BS1167" s="2"/>
      <c r="BT1167" s="8"/>
      <c r="BV1167" s="2"/>
      <c r="BW1167" s="6"/>
      <c r="BX1167" s="4"/>
      <c r="BY1167" s="2"/>
      <c r="BZ1167" s="6"/>
      <c r="CA1167" s="4"/>
      <c r="CB1167" s="2"/>
      <c r="CC1167" s="6"/>
      <c r="CE1167" s="7"/>
    </row>
    <row r="1168" spans="43:83">
      <c r="AQ1168" s="2">
        <v>42698.29105324074</v>
      </c>
      <c r="AR1168" s="3">
        <f t="shared" si="133"/>
        <v>1200.0000001396984</v>
      </c>
      <c r="AS1168" s="4">
        <v>325.75</v>
      </c>
      <c r="AT1168" s="2"/>
      <c r="AU1168" s="6"/>
      <c r="AW1168" s="2"/>
      <c r="AX1168" s="4"/>
      <c r="AY1168" s="4"/>
      <c r="AZ1168" s="2"/>
      <c r="BA1168" s="6"/>
      <c r="BD1168" s="2"/>
      <c r="BE1168" s="6"/>
      <c r="BF1168" s="4"/>
      <c r="BG1168" s="2"/>
      <c r="BH1168" s="6"/>
      <c r="BI1168" s="4"/>
      <c r="BJ1168" s="2"/>
      <c r="BK1168" s="6"/>
      <c r="BM1168" s="2"/>
      <c r="BN1168" s="6"/>
      <c r="BP1168" s="2"/>
      <c r="BQ1168" s="6"/>
      <c r="BR1168" s="4"/>
      <c r="BS1168" s="2"/>
      <c r="BT1168" s="8"/>
      <c r="BV1168" s="2"/>
      <c r="BW1168" s="6"/>
      <c r="BX1168" s="4"/>
      <c r="BY1168" s="2"/>
      <c r="BZ1168" s="6"/>
      <c r="CA1168" s="4"/>
      <c r="CB1168" s="2"/>
      <c r="CC1168" s="6"/>
      <c r="CE1168" s="7"/>
    </row>
    <row r="1169" spans="43:83">
      <c r="AQ1169" s="2">
        <v>42698.291064814817</v>
      </c>
      <c r="AR1169" s="3">
        <f t="shared" si="133"/>
        <v>1201.0000003734604</v>
      </c>
      <c r="AS1169" s="4">
        <v>325.81</v>
      </c>
      <c r="AT1169" s="2"/>
      <c r="AU1169" s="6"/>
      <c r="AW1169" s="2"/>
      <c r="AX1169" s="4"/>
      <c r="AY1169" s="4"/>
      <c r="AZ1169" s="2"/>
      <c r="BA1169" s="6"/>
      <c r="BD1169" s="2"/>
      <c r="BE1169" s="6"/>
      <c r="BF1169" s="4"/>
      <c r="BG1169" s="2"/>
      <c r="BH1169" s="6"/>
      <c r="BI1169" s="4"/>
      <c r="BJ1169" s="2"/>
      <c r="BK1169" s="6"/>
      <c r="BM1169" s="2"/>
      <c r="BN1169" s="6"/>
      <c r="BP1169" s="2"/>
      <c r="BQ1169" s="6"/>
      <c r="BR1169" s="4"/>
      <c r="BS1169" s="2"/>
      <c r="BT1169" s="8"/>
      <c r="BV1169" s="2"/>
      <c r="BW1169" s="6"/>
      <c r="BX1169" s="4"/>
      <c r="BY1169" s="2"/>
      <c r="BZ1169" s="6"/>
      <c r="CA1169" s="4"/>
      <c r="CB1169" s="2"/>
      <c r="CC1169" s="6"/>
      <c r="CE1169" s="7"/>
    </row>
    <row r="1170" spans="43:83">
      <c r="AQ1170" s="2">
        <v>42698.29115740741</v>
      </c>
      <c r="AR1170" s="3">
        <f t="shared" si="133"/>
        <v>1209.0000003576279</v>
      </c>
      <c r="AS1170" s="4">
        <v>327.02</v>
      </c>
      <c r="AT1170" s="2"/>
      <c r="AU1170" s="6"/>
      <c r="AW1170" s="2"/>
      <c r="AX1170" s="4"/>
      <c r="AY1170" s="4"/>
      <c r="AZ1170" s="2"/>
      <c r="BA1170" s="6"/>
      <c r="BD1170" s="2"/>
      <c r="BE1170" s="6"/>
      <c r="BF1170" s="4"/>
      <c r="BG1170" s="2"/>
      <c r="BH1170" s="6"/>
      <c r="BI1170" s="4"/>
      <c r="BJ1170" s="2"/>
      <c r="BK1170" s="6"/>
      <c r="BM1170" s="2"/>
      <c r="BN1170" s="6"/>
      <c r="BP1170" s="2"/>
      <c r="BQ1170" s="6"/>
      <c r="BR1170" s="4"/>
      <c r="BS1170" s="2"/>
      <c r="BT1170" s="8"/>
      <c r="BV1170" s="2"/>
      <c r="BW1170" s="6"/>
      <c r="BX1170" s="4"/>
      <c r="BY1170" s="2"/>
      <c r="BZ1170" s="6"/>
      <c r="CA1170" s="4"/>
      <c r="CB1170" s="2"/>
      <c r="CC1170" s="6"/>
      <c r="CE1170" s="7"/>
    </row>
    <row r="1171" spans="43:83">
      <c r="AQ1171" s="2">
        <v>42698.291168981479</v>
      </c>
      <c r="AR1171" s="3">
        <f t="shared" si="133"/>
        <v>1209.9999999627471</v>
      </c>
      <c r="AS1171" s="4">
        <v>327.08999999999997</v>
      </c>
      <c r="AT1171" s="2"/>
      <c r="AU1171" s="6"/>
      <c r="AW1171" s="2"/>
      <c r="AX1171" s="4"/>
      <c r="AY1171" s="4"/>
      <c r="AZ1171" s="2"/>
      <c r="BA1171" s="6"/>
      <c r="BD1171" s="2"/>
      <c r="BE1171" s="6"/>
      <c r="BF1171" s="4"/>
      <c r="BG1171" s="2"/>
      <c r="BH1171" s="6"/>
      <c r="BI1171" s="4"/>
      <c r="BJ1171" s="2"/>
      <c r="BK1171" s="6"/>
      <c r="BM1171" s="2"/>
      <c r="BN1171" s="6"/>
      <c r="BP1171" s="2"/>
      <c r="BQ1171" s="6"/>
      <c r="BR1171" s="4"/>
      <c r="BS1171" s="2"/>
      <c r="BT1171" s="8"/>
      <c r="BV1171" s="2"/>
      <c r="BW1171" s="6"/>
      <c r="BX1171" s="4"/>
      <c r="BY1171" s="2"/>
      <c r="BZ1171" s="6"/>
      <c r="CA1171" s="4"/>
      <c r="CB1171" s="2"/>
      <c r="CC1171" s="6"/>
      <c r="CE1171" s="7"/>
    </row>
    <row r="1172" spans="43:83">
      <c r="AQ1172" s="2">
        <v>42698.291180555556</v>
      </c>
      <c r="AR1172" s="3">
        <f t="shared" si="133"/>
        <v>1211.0000001965091</v>
      </c>
      <c r="AS1172" s="4">
        <v>327.04000000000002</v>
      </c>
      <c r="AT1172" s="2"/>
      <c r="AU1172" s="6"/>
      <c r="AW1172" s="2"/>
      <c r="AX1172" s="4"/>
      <c r="AY1172" s="4"/>
      <c r="AZ1172" s="2"/>
      <c r="BA1172" s="6"/>
      <c r="BD1172" s="2"/>
      <c r="BE1172" s="6"/>
      <c r="BF1172" s="4"/>
      <c r="BG1172" s="2"/>
      <c r="BH1172" s="6"/>
      <c r="BI1172" s="4"/>
      <c r="BJ1172" s="2"/>
      <c r="BK1172" s="6"/>
      <c r="BM1172" s="2"/>
      <c r="BN1172" s="6"/>
      <c r="BP1172" s="2"/>
      <c r="BQ1172" s="6"/>
      <c r="BR1172" s="4"/>
      <c r="BS1172" s="2"/>
      <c r="BT1172" s="8"/>
      <c r="BV1172" s="2"/>
      <c r="BW1172" s="6"/>
      <c r="BX1172" s="4"/>
      <c r="BY1172" s="2"/>
      <c r="BZ1172" s="6"/>
      <c r="CA1172" s="4"/>
      <c r="CB1172" s="2"/>
      <c r="CC1172" s="6"/>
      <c r="CE1172" s="7"/>
    </row>
    <row r="1173" spans="43:83">
      <c r="AQ1173" s="2">
        <v>42698.291192129633</v>
      </c>
      <c r="AR1173" s="3">
        <f t="shared" si="133"/>
        <v>1212.000000430271</v>
      </c>
      <c r="AS1173" s="4">
        <v>328.18</v>
      </c>
      <c r="AT1173" s="2"/>
      <c r="AU1173" s="6"/>
      <c r="AW1173" s="2"/>
      <c r="AX1173" s="4"/>
      <c r="AY1173" s="4"/>
      <c r="AZ1173" s="2"/>
      <c r="BA1173" s="6"/>
      <c r="BD1173" s="2"/>
      <c r="BE1173" s="6"/>
      <c r="BF1173" s="4"/>
      <c r="BG1173" s="2"/>
      <c r="BH1173" s="6"/>
      <c r="BI1173" s="4"/>
      <c r="BJ1173" s="2"/>
      <c r="BK1173" s="6"/>
      <c r="BM1173" s="2"/>
      <c r="BN1173" s="6"/>
      <c r="BP1173" s="2"/>
      <c r="BQ1173" s="6"/>
      <c r="BR1173" s="4"/>
      <c r="BS1173" s="2"/>
      <c r="BT1173" s="8"/>
      <c r="BV1173" s="2"/>
      <c r="BW1173" s="6"/>
      <c r="BX1173" s="4"/>
      <c r="BY1173" s="2"/>
      <c r="BZ1173" s="6"/>
      <c r="CA1173" s="4"/>
      <c r="CB1173" s="2"/>
      <c r="CC1173" s="6"/>
      <c r="CE1173" s="7"/>
    </row>
    <row r="1174" spans="43:83">
      <c r="AQ1174" s="2">
        <v>42698.291203703702</v>
      </c>
      <c r="AR1174" s="3">
        <f t="shared" si="133"/>
        <v>1213.0000000353903</v>
      </c>
      <c r="AS1174" s="4">
        <v>328.16</v>
      </c>
      <c r="AT1174" s="2"/>
      <c r="AU1174" s="6"/>
      <c r="AW1174" s="2"/>
      <c r="AX1174" s="4"/>
      <c r="AY1174" s="4"/>
      <c r="AZ1174" s="2"/>
      <c r="BA1174" s="6"/>
      <c r="BD1174" s="2"/>
      <c r="BE1174" s="6"/>
      <c r="BF1174" s="4"/>
      <c r="BG1174" s="2"/>
      <c r="BH1174" s="6"/>
      <c r="BI1174" s="4"/>
      <c r="BJ1174" s="2"/>
      <c r="BK1174" s="6"/>
      <c r="BM1174" s="2"/>
      <c r="BN1174" s="6"/>
      <c r="BP1174" s="2"/>
      <c r="BQ1174" s="6"/>
      <c r="BR1174" s="4"/>
      <c r="BS1174" s="2"/>
      <c r="BT1174" s="8"/>
      <c r="BV1174" s="2"/>
      <c r="BW1174" s="6"/>
      <c r="BX1174" s="4"/>
      <c r="BY1174" s="2"/>
      <c r="BZ1174" s="6"/>
      <c r="CA1174" s="4"/>
      <c r="CB1174" s="2"/>
      <c r="CC1174" s="6"/>
      <c r="CE1174" s="7"/>
    </row>
    <row r="1175" spans="43:83">
      <c r="AQ1175" s="2">
        <v>42698.291215277779</v>
      </c>
      <c r="AR1175" s="3">
        <f t="shared" si="133"/>
        <v>1214.0000002691522</v>
      </c>
      <c r="AS1175" s="4">
        <v>327.84</v>
      </c>
      <c r="AT1175" s="2"/>
      <c r="AU1175" s="6"/>
      <c r="AW1175" s="2"/>
      <c r="AX1175" s="4"/>
      <c r="AY1175" s="4"/>
      <c r="AZ1175" s="2"/>
      <c r="BA1175" s="6"/>
      <c r="BD1175" s="2"/>
      <c r="BE1175" s="6"/>
      <c r="BF1175" s="4"/>
      <c r="BG1175" s="2"/>
      <c r="BH1175" s="6"/>
      <c r="BI1175" s="4"/>
      <c r="BJ1175" s="2"/>
      <c r="BK1175" s="6"/>
      <c r="BM1175" s="2"/>
      <c r="BN1175" s="6"/>
      <c r="BP1175" s="2"/>
      <c r="BQ1175" s="6"/>
      <c r="BR1175" s="4"/>
      <c r="BS1175" s="2"/>
      <c r="BT1175" s="8"/>
      <c r="BV1175" s="2"/>
      <c r="BW1175" s="6"/>
      <c r="BX1175" s="4"/>
      <c r="BY1175" s="2"/>
      <c r="BZ1175" s="6"/>
      <c r="CA1175" s="4"/>
      <c r="CB1175" s="2"/>
      <c r="CC1175" s="6"/>
      <c r="CE1175" s="7"/>
    </row>
    <row r="1176" spans="43:83">
      <c r="AQ1176" s="2">
        <v>42698.291226851848</v>
      </c>
      <c r="AR1176" s="3">
        <f t="shared" si="133"/>
        <v>1214.9999998742715</v>
      </c>
      <c r="AS1176" s="4">
        <v>328.39</v>
      </c>
      <c r="AT1176" s="2"/>
      <c r="AU1176" s="6"/>
      <c r="AW1176" s="2"/>
      <c r="AX1176" s="4"/>
      <c r="AY1176" s="4"/>
      <c r="AZ1176" s="2"/>
      <c r="BA1176" s="6"/>
      <c r="BD1176" s="2"/>
      <c r="BE1176" s="6"/>
      <c r="BF1176" s="4"/>
      <c r="BG1176" s="2"/>
      <c r="BH1176" s="6"/>
      <c r="BI1176" s="4"/>
      <c r="BJ1176" s="2"/>
      <c r="BK1176" s="6"/>
      <c r="BM1176" s="2"/>
      <c r="BN1176" s="6"/>
      <c r="BP1176" s="2"/>
      <c r="BQ1176" s="6"/>
      <c r="BR1176" s="4"/>
      <c r="BS1176" s="2"/>
      <c r="BT1176" s="8"/>
      <c r="BV1176" s="2"/>
      <c r="BW1176" s="6"/>
      <c r="BX1176" s="4"/>
      <c r="BY1176" s="2"/>
      <c r="BZ1176" s="6"/>
      <c r="CA1176" s="4"/>
      <c r="CB1176" s="2"/>
      <c r="CC1176" s="6"/>
      <c r="CE1176" s="7"/>
    </row>
    <row r="1177" spans="43:83">
      <c r="AQ1177" s="2">
        <v>42698.291238425925</v>
      </c>
      <c r="AR1177" s="3">
        <f t="shared" si="133"/>
        <v>1216.0000001080334</v>
      </c>
      <c r="AS1177" s="4">
        <v>328.16</v>
      </c>
      <c r="AT1177" s="2"/>
      <c r="AU1177" s="6"/>
      <c r="AW1177" s="2"/>
      <c r="AX1177" s="4"/>
      <c r="AY1177" s="4"/>
      <c r="AZ1177" s="2"/>
      <c r="BA1177" s="6"/>
      <c r="BD1177" s="2"/>
      <c r="BE1177" s="6"/>
      <c r="BF1177" s="4"/>
      <c r="BG1177" s="2"/>
      <c r="BH1177" s="6"/>
      <c r="BI1177" s="4"/>
      <c r="BJ1177" s="2"/>
      <c r="BK1177" s="6"/>
      <c r="BM1177" s="2"/>
      <c r="BN1177" s="6"/>
      <c r="BP1177" s="2"/>
      <c r="BQ1177" s="6"/>
      <c r="BR1177" s="4"/>
      <c r="BS1177" s="2"/>
      <c r="BT1177" s="8"/>
      <c r="BV1177" s="2"/>
      <c r="BW1177" s="6"/>
      <c r="BX1177" s="4"/>
      <c r="BY1177" s="2"/>
      <c r="BZ1177" s="6"/>
      <c r="CA1177" s="4"/>
      <c r="CB1177" s="2"/>
      <c r="CC1177" s="6"/>
      <c r="CE1177" s="7"/>
    </row>
    <row r="1178" spans="43:83">
      <c r="AQ1178" s="2">
        <v>42698.291250000002</v>
      </c>
      <c r="AR1178" s="3">
        <f t="shared" si="133"/>
        <v>1217.0000003417954</v>
      </c>
      <c r="AS1178" s="4">
        <v>328.12</v>
      </c>
      <c r="AT1178" s="2"/>
      <c r="AU1178" s="6"/>
      <c r="AW1178" s="2"/>
      <c r="AX1178" s="4"/>
      <c r="AY1178" s="4"/>
      <c r="AZ1178" s="2"/>
      <c r="BA1178" s="6"/>
      <c r="BD1178" s="2"/>
      <c r="BE1178" s="6"/>
      <c r="BF1178" s="4"/>
      <c r="BG1178" s="2"/>
      <c r="BH1178" s="6"/>
      <c r="BI1178" s="4"/>
      <c r="BJ1178" s="2"/>
      <c r="BK1178" s="6"/>
      <c r="BM1178" s="2"/>
      <c r="BN1178" s="6"/>
      <c r="BP1178" s="2"/>
      <c r="BQ1178" s="6"/>
      <c r="BR1178" s="4"/>
      <c r="BS1178" s="2"/>
      <c r="BT1178" s="8"/>
      <c r="BV1178" s="2"/>
      <c r="BW1178" s="6"/>
      <c r="BX1178" s="4"/>
      <c r="BY1178" s="2"/>
      <c r="BZ1178" s="6"/>
      <c r="CA1178" s="4"/>
      <c r="CB1178" s="2"/>
      <c r="CC1178" s="6"/>
      <c r="CE1178" s="7"/>
    </row>
    <row r="1179" spans="43:83">
      <c r="AQ1179" s="2">
        <v>42698.291261574072</v>
      </c>
      <c r="AR1179" s="3">
        <f t="shared" si="133"/>
        <v>1217.9999999469146</v>
      </c>
      <c r="AS1179" s="4">
        <v>328.01</v>
      </c>
      <c r="AT1179" s="2"/>
      <c r="AU1179" s="6"/>
      <c r="AW1179" s="2"/>
      <c r="AX1179" s="4"/>
      <c r="AY1179" s="4"/>
      <c r="AZ1179" s="2"/>
      <c r="BA1179" s="6"/>
      <c r="BD1179" s="2"/>
      <c r="BE1179" s="6"/>
      <c r="BF1179" s="4"/>
      <c r="BG1179" s="2"/>
      <c r="BH1179" s="6"/>
      <c r="BI1179" s="4"/>
      <c r="BJ1179" s="2"/>
      <c r="BK1179" s="6"/>
      <c r="BM1179" s="2"/>
      <c r="BN1179" s="6"/>
      <c r="BP1179" s="2"/>
      <c r="BQ1179" s="6"/>
      <c r="BR1179" s="4"/>
      <c r="BS1179" s="2"/>
      <c r="BT1179" s="8"/>
      <c r="BV1179" s="2"/>
      <c r="BW1179" s="6"/>
      <c r="BX1179" s="4"/>
      <c r="BY1179" s="2"/>
      <c r="BZ1179" s="6"/>
      <c r="CA1179" s="4"/>
      <c r="CB1179" s="2"/>
      <c r="CC1179" s="6"/>
      <c r="CE1179" s="7"/>
    </row>
    <row r="1180" spans="43:83">
      <c r="AQ1180" s="2">
        <v>42698.291273148148</v>
      </c>
      <c r="AR1180" s="3">
        <f t="shared" si="133"/>
        <v>1219.0000001806766</v>
      </c>
      <c r="AS1180" s="4">
        <v>327.74</v>
      </c>
      <c r="AT1180" s="2"/>
      <c r="AU1180" s="6"/>
      <c r="AW1180" s="2"/>
      <c r="AX1180" s="4"/>
      <c r="AY1180" s="4"/>
      <c r="AZ1180" s="2"/>
      <c r="BA1180" s="6"/>
      <c r="BD1180" s="2"/>
      <c r="BE1180" s="6"/>
      <c r="BF1180" s="4"/>
      <c r="BG1180" s="2"/>
      <c r="BH1180" s="6"/>
      <c r="BI1180" s="4"/>
      <c r="BJ1180" s="2"/>
      <c r="BK1180" s="6"/>
      <c r="BM1180" s="2"/>
      <c r="BN1180" s="6"/>
      <c r="BP1180" s="2"/>
      <c r="BQ1180" s="6"/>
      <c r="BR1180" s="4"/>
      <c r="BS1180" s="2"/>
      <c r="BT1180" s="8"/>
      <c r="BV1180" s="2"/>
      <c r="BW1180" s="6"/>
      <c r="BX1180" s="4"/>
      <c r="BY1180" s="2"/>
      <c r="BZ1180" s="6"/>
      <c r="CA1180" s="4"/>
      <c r="CB1180" s="2"/>
      <c r="CC1180" s="6"/>
      <c r="CE1180" s="7"/>
    </row>
    <row r="1181" spans="43:83">
      <c r="AQ1181" s="2">
        <v>42698.291284722225</v>
      </c>
      <c r="AR1181" s="3">
        <f t="shared" si="133"/>
        <v>1220.0000004144385</v>
      </c>
      <c r="AS1181" s="4">
        <v>327.84</v>
      </c>
      <c r="AT1181" s="2"/>
      <c r="AU1181" s="6"/>
      <c r="AW1181" s="2"/>
      <c r="AX1181" s="4"/>
      <c r="AY1181" s="4"/>
      <c r="AZ1181" s="2"/>
      <c r="BA1181" s="6"/>
      <c r="BD1181" s="2"/>
      <c r="BE1181" s="6"/>
      <c r="BF1181" s="4"/>
      <c r="BG1181" s="2"/>
      <c r="BH1181" s="6"/>
      <c r="BI1181" s="4"/>
      <c r="BJ1181" s="2"/>
      <c r="BK1181" s="6"/>
      <c r="BM1181" s="2"/>
      <c r="BN1181" s="6"/>
      <c r="BP1181" s="2"/>
      <c r="BQ1181" s="6"/>
      <c r="BR1181" s="4"/>
      <c r="BS1181" s="2"/>
      <c r="BT1181" s="8"/>
      <c r="BV1181" s="2"/>
      <c r="BW1181" s="6"/>
      <c r="BX1181" s="4"/>
      <c r="BY1181" s="2"/>
      <c r="BZ1181" s="6"/>
      <c r="CA1181" s="4"/>
      <c r="CB1181" s="2"/>
      <c r="CC1181" s="6"/>
      <c r="CE1181" s="7"/>
    </row>
    <row r="1182" spans="43:83">
      <c r="AQ1182" s="2">
        <v>42698.291296296295</v>
      </c>
      <c r="AR1182" s="3">
        <f t="shared" si="133"/>
        <v>1221.0000000195578</v>
      </c>
      <c r="AS1182" s="4">
        <v>327.78</v>
      </c>
      <c r="AT1182" s="2"/>
      <c r="AU1182" s="6"/>
      <c r="AW1182" s="2"/>
      <c r="AX1182" s="4"/>
      <c r="AY1182" s="4"/>
      <c r="AZ1182" s="2"/>
      <c r="BA1182" s="6"/>
      <c r="BD1182" s="2"/>
      <c r="BE1182" s="6"/>
      <c r="BF1182" s="4"/>
      <c r="BG1182" s="2"/>
      <c r="BH1182" s="6"/>
      <c r="BI1182" s="4"/>
      <c r="BJ1182" s="2"/>
      <c r="BK1182" s="6"/>
      <c r="BM1182" s="2"/>
      <c r="BN1182" s="6"/>
      <c r="BP1182" s="2"/>
      <c r="BQ1182" s="6"/>
      <c r="BR1182" s="4"/>
      <c r="BS1182" s="2"/>
      <c r="BT1182" s="8"/>
      <c r="BV1182" s="2"/>
      <c r="BW1182" s="6"/>
      <c r="BX1182" s="4"/>
      <c r="BY1182" s="2"/>
      <c r="BZ1182" s="6"/>
      <c r="CA1182" s="4"/>
      <c r="CB1182" s="2"/>
      <c r="CC1182" s="6"/>
      <c r="CE1182" s="7"/>
    </row>
    <row r="1183" spans="43:83">
      <c r="AQ1183" s="2">
        <v>42698.291307870371</v>
      </c>
      <c r="AR1183" s="3">
        <f t="shared" si="133"/>
        <v>1222.0000002533197</v>
      </c>
      <c r="AS1183" s="4">
        <v>328.16</v>
      </c>
      <c r="AT1183" s="2"/>
      <c r="AU1183" s="6"/>
      <c r="AW1183" s="2"/>
      <c r="AX1183" s="4"/>
      <c r="AY1183" s="4"/>
      <c r="AZ1183" s="2"/>
      <c r="BA1183" s="6"/>
      <c r="BD1183" s="2"/>
      <c r="BE1183" s="6"/>
      <c r="BF1183" s="4"/>
      <c r="BG1183" s="2"/>
      <c r="BH1183" s="6"/>
      <c r="BI1183" s="4"/>
      <c r="BJ1183" s="2"/>
      <c r="BK1183" s="6"/>
      <c r="BM1183" s="2"/>
      <c r="BN1183" s="6"/>
      <c r="BP1183" s="2"/>
      <c r="BQ1183" s="6"/>
      <c r="BR1183" s="4"/>
      <c r="BS1183" s="2"/>
      <c r="BT1183" s="8"/>
      <c r="BV1183" s="2"/>
      <c r="BW1183" s="6"/>
      <c r="BX1183" s="4"/>
      <c r="BY1183" s="2"/>
      <c r="BZ1183" s="6"/>
      <c r="CA1183" s="4"/>
      <c r="CB1183" s="2"/>
      <c r="CC1183" s="6"/>
      <c r="CE1183" s="7"/>
    </row>
    <row r="1184" spans="43:83">
      <c r="AQ1184" s="2">
        <v>42698.291319444441</v>
      </c>
      <c r="AR1184" s="3">
        <f t="shared" si="133"/>
        <v>1222.999999858439</v>
      </c>
      <c r="AS1184" s="4">
        <v>328.14</v>
      </c>
      <c r="AT1184" s="2"/>
      <c r="AU1184" s="6"/>
      <c r="AW1184" s="2"/>
      <c r="AX1184" s="4"/>
      <c r="AY1184" s="4"/>
      <c r="AZ1184" s="2"/>
      <c r="BA1184" s="6"/>
      <c r="BD1184" s="2"/>
      <c r="BE1184" s="6"/>
      <c r="BF1184" s="4"/>
      <c r="BG1184" s="2"/>
      <c r="BH1184" s="6"/>
      <c r="BI1184" s="4"/>
      <c r="BJ1184" s="2"/>
      <c r="BK1184" s="6"/>
      <c r="BM1184" s="2"/>
      <c r="BN1184" s="6"/>
      <c r="BP1184" s="2"/>
      <c r="BQ1184" s="6"/>
      <c r="BR1184" s="4"/>
      <c r="BS1184" s="2"/>
      <c r="BT1184" s="8"/>
      <c r="BV1184" s="2"/>
      <c r="BW1184" s="6"/>
      <c r="BX1184" s="4"/>
      <c r="BY1184" s="2"/>
      <c r="BZ1184" s="6"/>
      <c r="CA1184" s="4"/>
      <c r="CB1184" s="2"/>
      <c r="CC1184" s="6"/>
      <c r="CE1184" s="7"/>
    </row>
    <row r="1185" spans="43:83">
      <c r="AQ1185" s="2">
        <v>42698.291331018518</v>
      </c>
      <c r="AR1185" s="3">
        <f t="shared" si="133"/>
        <v>1224.0000000922009</v>
      </c>
      <c r="AS1185" s="4">
        <v>327.72</v>
      </c>
      <c r="AT1185" s="2"/>
      <c r="AU1185" s="6"/>
      <c r="AW1185" s="2"/>
      <c r="AX1185" s="4"/>
      <c r="AY1185" s="4"/>
      <c r="AZ1185" s="2"/>
      <c r="BA1185" s="6"/>
      <c r="BD1185" s="2"/>
      <c r="BE1185" s="6"/>
      <c r="BF1185" s="4"/>
      <c r="BG1185" s="2"/>
      <c r="BH1185" s="6"/>
      <c r="BI1185" s="4"/>
      <c r="BJ1185" s="2"/>
      <c r="BK1185" s="6"/>
      <c r="BM1185" s="2"/>
      <c r="BN1185" s="6"/>
      <c r="BP1185" s="2"/>
      <c r="BQ1185" s="6"/>
      <c r="BR1185" s="4"/>
      <c r="BS1185" s="2"/>
      <c r="BT1185" s="8"/>
      <c r="BV1185" s="2"/>
      <c r="BW1185" s="6"/>
      <c r="BX1185" s="4"/>
      <c r="BY1185" s="2"/>
      <c r="BZ1185" s="6"/>
      <c r="CA1185" s="4"/>
      <c r="CB1185" s="2"/>
      <c r="CC1185" s="6"/>
      <c r="CE1185" s="7"/>
    </row>
    <row r="1186" spans="43:83">
      <c r="AQ1186" s="2">
        <v>42698.291342592594</v>
      </c>
      <c r="AR1186" s="3">
        <f t="shared" si="133"/>
        <v>1225.0000003259629</v>
      </c>
      <c r="AS1186" s="4">
        <v>327.26</v>
      </c>
      <c r="AT1186" s="2"/>
      <c r="AU1186" s="6"/>
      <c r="AW1186" s="2"/>
      <c r="AX1186" s="4"/>
      <c r="AY1186" s="4"/>
      <c r="AZ1186" s="2"/>
      <c r="BA1186" s="6"/>
      <c r="BD1186" s="2"/>
      <c r="BE1186" s="6"/>
      <c r="BF1186" s="4"/>
      <c r="BG1186" s="2"/>
      <c r="BH1186" s="6"/>
      <c r="BI1186" s="4"/>
      <c r="BJ1186" s="2"/>
      <c r="BK1186" s="6"/>
      <c r="BM1186" s="2"/>
      <c r="BN1186" s="6"/>
      <c r="BP1186" s="2"/>
      <c r="BQ1186" s="6"/>
      <c r="BR1186" s="4"/>
      <c r="BS1186" s="2"/>
      <c r="BT1186" s="8"/>
      <c r="BV1186" s="2"/>
      <c r="BW1186" s="6"/>
      <c r="BX1186" s="4"/>
      <c r="BY1186" s="2"/>
      <c r="BZ1186" s="6"/>
      <c r="CA1186" s="4"/>
      <c r="CB1186" s="2"/>
      <c r="CC1186" s="6"/>
      <c r="CE1186" s="7"/>
    </row>
    <row r="1187" spans="43:83">
      <c r="AQ1187" s="2">
        <v>42698.291354166664</v>
      </c>
      <c r="AR1187" s="3">
        <f t="shared" si="133"/>
        <v>1225.9999999310821</v>
      </c>
      <c r="AS1187" s="4">
        <v>327.20999999999998</v>
      </c>
      <c r="AT1187" s="2"/>
      <c r="AU1187" s="6"/>
      <c r="AW1187" s="2"/>
      <c r="AX1187" s="4"/>
      <c r="AY1187" s="4"/>
      <c r="AZ1187" s="2"/>
      <c r="BA1187" s="6"/>
      <c r="BD1187" s="2"/>
      <c r="BE1187" s="6"/>
      <c r="BF1187" s="4"/>
      <c r="BG1187" s="2"/>
      <c r="BH1187" s="6"/>
      <c r="BI1187" s="4"/>
      <c r="BJ1187" s="2"/>
      <c r="BK1187" s="6"/>
      <c r="BM1187" s="2"/>
      <c r="BN1187" s="6"/>
      <c r="BP1187" s="2"/>
      <c r="BQ1187" s="6"/>
      <c r="BR1187" s="4"/>
      <c r="BS1187" s="2"/>
      <c r="BT1187" s="8"/>
      <c r="BV1187" s="2"/>
      <c r="BW1187" s="6"/>
      <c r="BX1187" s="4"/>
      <c r="BY1187" s="2"/>
      <c r="BZ1187" s="6"/>
      <c r="CA1187" s="4"/>
      <c r="CB1187" s="2"/>
      <c r="CC1187" s="6"/>
      <c r="CE1187" s="7"/>
    </row>
    <row r="1188" spans="43:83">
      <c r="AQ1188" s="2">
        <v>42698.291365740741</v>
      </c>
      <c r="AR1188" s="3">
        <f t="shared" si="133"/>
        <v>1227.0000001648441</v>
      </c>
      <c r="AS1188" s="4">
        <v>327.58999999999997</v>
      </c>
      <c r="AT1188" s="2"/>
      <c r="AU1188" s="6"/>
      <c r="AW1188" s="2"/>
      <c r="AX1188" s="4"/>
      <c r="AY1188" s="4"/>
      <c r="AZ1188" s="2"/>
      <c r="BA1188" s="6"/>
      <c r="BD1188" s="2"/>
      <c r="BE1188" s="6"/>
      <c r="BF1188" s="4"/>
      <c r="BG1188" s="2"/>
      <c r="BH1188" s="6"/>
      <c r="BI1188" s="4"/>
      <c r="BJ1188" s="2"/>
      <c r="BK1188" s="6"/>
      <c r="BM1188" s="2"/>
      <c r="BN1188" s="6"/>
      <c r="BP1188" s="2"/>
      <c r="BQ1188" s="6"/>
      <c r="BR1188" s="4"/>
      <c r="BS1188" s="2"/>
      <c r="BT1188" s="8"/>
      <c r="BV1188" s="2"/>
      <c r="BW1188" s="6"/>
      <c r="BX1188" s="4"/>
      <c r="BY1188" s="2"/>
      <c r="BZ1188" s="6"/>
      <c r="CA1188" s="4"/>
      <c r="CB1188" s="2"/>
      <c r="CC1188" s="6"/>
      <c r="CE1188" s="7"/>
    </row>
    <row r="1189" spans="43:83">
      <c r="AQ1189" s="2">
        <v>42698.291377314818</v>
      </c>
      <c r="AR1189" s="3">
        <f t="shared" si="133"/>
        <v>1228.0000003986061</v>
      </c>
      <c r="AS1189" s="4">
        <v>328.49</v>
      </c>
      <c r="AT1189" s="2"/>
      <c r="AU1189" s="6"/>
      <c r="AW1189" s="2"/>
      <c r="AX1189" s="4"/>
      <c r="AY1189" s="4"/>
      <c r="AZ1189" s="2"/>
      <c r="BA1189" s="6"/>
      <c r="BD1189" s="2"/>
      <c r="BE1189" s="6"/>
      <c r="BF1189" s="4"/>
      <c r="BG1189" s="2"/>
      <c r="BH1189" s="6"/>
      <c r="BI1189" s="4"/>
      <c r="BJ1189" s="2"/>
      <c r="BK1189" s="6"/>
      <c r="BM1189" s="2"/>
      <c r="BN1189" s="6"/>
      <c r="BP1189" s="2"/>
      <c r="BQ1189" s="6"/>
      <c r="BR1189" s="4"/>
      <c r="BS1189" s="2"/>
      <c r="BT1189" s="8"/>
      <c r="BV1189" s="2"/>
      <c r="BW1189" s="6"/>
      <c r="BX1189" s="4"/>
      <c r="BY1189" s="2"/>
      <c r="BZ1189" s="6"/>
      <c r="CA1189" s="4"/>
      <c r="CB1189" s="2"/>
      <c r="CC1189" s="6"/>
      <c r="CE1189" s="7"/>
    </row>
    <row r="1190" spans="43:83">
      <c r="AQ1190" s="2">
        <v>42698.291388888887</v>
      </c>
      <c r="AR1190" s="3">
        <f t="shared" si="133"/>
        <v>1229.0000000037253</v>
      </c>
      <c r="AS1190" s="4">
        <v>329.29</v>
      </c>
      <c r="AT1190" s="2"/>
      <c r="AU1190" s="6"/>
      <c r="AW1190" s="2"/>
      <c r="AX1190" s="4"/>
      <c r="AY1190" s="4"/>
      <c r="AZ1190" s="2"/>
      <c r="BA1190" s="6"/>
      <c r="BD1190" s="2"/>
      <c r="BE1190" s="6"/>
      <c r="BF1190" s="4"/>
      <c r="BG1190" s="2"/>
      <c r="BH1190" s="6"/>
      <c r="BI1190" s="4"/>
      <c r="BJ1190" s="2"/>
      <c r="BK1190" s="6"/>
      <c r="BM1190" s="2"/>
      <c r="BN1190" s="6"/>
      <c r="BP1190" s="2"/>
      <c r="BQ1190" s="6"/>
      <c r="BR1190" s="4"/>
      <c r="BS1190" s="2"/>
      <c r="BT1190" s="8"/>
      <c r="BV1190" s="2"/>
      <c r="BW1190" s="6"/>
      <c r="BX1190" s="4"/>
      <c r="BY1190" s="2"/>
      <c r="BZ1190" s="6"/>
      <c r="CA1190" s="4"/>
      <c r="CB1190" s="2"/>
      <c r="CC1190" s="6"/>
      <c r="CE1190" s="7"/>
    </row>
    <row r="1191" spans="43:83">
      <c r="AQ1191" s="2">
        <v>42698.291400462964</v>
      </c>
      <c r="AR1191" s="3">
        <f t="shared" si="133"/>
        <v>1230.0000002374873</v>
      </c>
      <c r="AS1191" s="4">
        <v>329.12</v>
      </c>
      <c r="AT1191" s="2"/>
      <c r="AU1191" s="6"/>
      <c r="AW1191" s="2"/>
      <c r="AX1191" s="4"/>
      <c r="AY1191" s="4"/>
      <c r="AZ1191" s="2"/>
      <c r="BA1191" s="6"/>
      <c r="BD1191" s="2"/>
      <c r="BE1191" s="6"/>
      <c r="BF1191" s="4"/>
      <c r="BG1191" s="2"/>
      <c r="BH1191" s="6"/>
      <c r="BI1191" s="4"/>
      <c r="BJ1191" s="2"/>
      <c r="BK1191" s="6"/>
      <c r="BM1191" s="2"/>
      <c r="BN1191" s="6"/>
      <c r="BP1191" s="2"/>
      <c r="BQ1191" s="6"/>
      <c r="BR1191" s="4"/>
      <c r="BS1191" s="2"/>
      <c r="BT1191" s="8"/>
      <c r="BV1191" s="2"/>
      <c r="BW1191" s="6"/>
      <c r="BX1191" s="4"/>
      <c r="BY1191" s="2"/>
      <c r="BZ1191" s="6"/>
      <c r="CA1191" s="4"/>
      <c r="CB1191" s="2"/>
      <c r="CC1191" s="6"/>
      <c r="CE1191" s="7"/>
    </row>
    <row r="1192" spans="43:83">
      <c r="AQ1192" s="2">
        <v>42698.291412037041</v>
      </c>
      <c r="AR1192" s="3">
        <f t="shared" si="133"/>
        <v>1231.0000004712492</v>
      </c>
      <c r="AS1192" s="4">
        <v>328.79</v>
      </c>
      <c r="AT1192" s="2"/>
      <c r="AU1192" s="6"/>
      <c r="AW1192" s="2"/>
      <c r="AX1192" s="4"/>
      <c r="AY1192" s="4"/>
      <c r="AZ1192" s="2"/>
      <c r="BA1192" s="6"/>
      <c r="BD1192" s="2"/>
      <c r="BE1192" s="6"/>
      <c r="BF1192" s="4"/>
      <c r="BG1192" s="2"/>
      <c r="BH1192" s="6"/>
      <c r="BI1192" s="4"/>
      <c r="BJ1192" s="2"/>
      <c r="BK1192" s="6"/>
      <c r="BM1192" s="2"/>
      <c r="BN1192" s="6"/>
      <c r="BP1192" s="2"/>
      <c r="BQ1192" s="6"/>
      <c r="BR1192" s="4"/>
      <c r="BS1192" s="2"/>
      <c r="BT1192" s="8"/>
      <c r="BV1192" s="2"/>
      <c r="BW1192" s="6"/>
      <c r="BX1192" s="4"/>
      <c r="BY1192" s="2"/>
      <c r="BZ1192" s="6"/>
      <c r="CA1192" s="4"/>
      <c r="CB1192" s="2"/>
      <c r="CC1192" s="6"/>
      <c r="CE1192" s="7"/>
    </row>
    <row r="1193" spans="43:83">
      <c r="AQ1193" s="2">
        <v>42698.29142361111</v>
      </c>
      <c r="AR1193" s="3">
        <f t="shared" si="133"/>
        <v>1232.0000000763685</v>
      </c>
      <c r="AS1193" s="4">
        <v>329.39</v>
      </c>
      <c r="AT1193" s="2"/>
      <c r="AU1193" s="6"/>
      <c r="AW1193" s="2"/>
      <c r="AX1193" s="4"/>
      <c r="AY1193" s="4"/>
      <c r="AZ1193" s="2"/>
      <c r="BA1193" s="6"/>
      <c r="BD1193" s="2"/>
      <c r="BE1193" s="6"/>
      <c r="BF1193" s="4"/>
      <c r="BG1193" s="2"/>
      <c r="BH1193" s="6"/>
      <c r="BI1193" s="4"/>
      <c r="BJ1193" s="2"/>
      <c r="BK1193" s="6"/>
      <c r="BM1193" s="2"/>
      <c r="BN1193" s="6"/>
      <c r="BP1193" s="2"/>
      <c r="BQ1193" s="6"/>
      <c r="BR1193" s="4"/>
      <c r="BS1193" s="2"/>
      <c r="BT1193" s="8"/>
      <c r="BV1193" s="2"/>
      <c r="BW1193" s="6"/>
      <c r="BX1193" s="4"/>
      <c r="BY1193" s="2"/>
      <c r="BZ1193" s="6"/>
      <c r="CA1193" s="4"/>
      <c r="CB1193" s="2"/>
      <c r="CC1193" s="6"/>
      <c r="CE1193" s="7"/>
    </row>
    <row r="1194" spans="43:83">
      <c r="AQ1194" s="2">
        <v>42698.291435185187</v>
      </c>
      <c r="AR1194" s="3">
        <f t="shared" si="133"/>
        <v>1233.0000003101304</v>
      </c>
      <c r="AS1194" s="4">
        <v>329.41</v>
      </c>
      <c r="AT1194" s="2"/>
      <c r="AU1194" s="6"/>
      <c r="AW1194" s="2"/>
      <c r="AX1194" s="4"/>
      <c r="AY1194" s="4"/>
      <c r="AZ1194" s="2"/>
      <c r="BA1194" s="6"/>
      <c r="BD1194" s="2"/>
      <c r="BE1194" s="6"/>
      <c r="BF1194" s="4"/>
      <c r="BG1194" s="2"/>
      <c r="BH1194" s="6"/>
      <c r="BI1194" s="4"/>
      <c r="BJ1194" s="2"/>
      <c r="BK1194" s="6"/>
      <c r="BM1194" s="2"/>
      <c r="BN1194" s="6"/>
      <c r="BP1194" s="2"/>
      <c r="BQ1194" s="6"/>
      <c r="BR1194" s="4"/>
      <c r="BS1194" s="2"/>
      <c r="BT1194" s="8"/>
      <c r="BV1194" s="2"/>
      <c r="BW1194" s="6"/>
      <c r="BX1194" s="4"/>
      <c r="BY1194" s="2"/>
      <c r="BZ1194" s="6"/>
      <c r="CA1194" s="4"/>
      <c r="CB1194" s="2"/>
      <c r="CC1194" s="6"/>
      <c r="CE1194" s="7"/>
    </row>
    <row r="1195" spans="43:83">
      <c r="AQ1195" s="2">
        <v>42698.291446759256</v>
      </c>
      <c r="AR1195" s="3">
        <f t="shared" si="133"/>
        <v>1233.9999999152496</v>
      </c>
      <c r="AS1195" s="4">
        <v>329.39</v>
      </c>
      <c r="AT1195" s="2"/>
      <c r="AU1195" s="6"/>
      <c r="AW1195" s="2"/>
      <c r="AX1195" s="4"/>
      <c r="AY1195" s="4"/>
      <c r="AZ1195" s="2"/>
      <c r="BA1195" s="6"/>
      <c r="BD1195" s="2"/>
      <c r="BE1195" s="6"/>
      <c r="BF1195" s="4"/>
      <c r="BG1195" s="2"/>
      <c r="BH1195" s="6"/>
      <c r="BI1195" s="4"/>
      <c r="BJ1195" s="2"/>
      <c r="BK1195" s="6"/>
      <c r="BM1195" s="2"/>
      <c r="BN1195" s="6"/>
      <c r="BP1195" s="2"/>
      <c r="BQ1195" s="6"/>
      <c r="BR1195" s="4"/>
      <c r="BS1195" s="2"/>
      <c r="BT1195" s="8"/>
      <c r="BV1195" s="2"/>
      <c r="BW1195" s="6"/>
      <c r="BX1195" s="4"/>
      <c r="BY1195" s="2"/>
      <c r="BZ1195" s="6"/>
      <c r="CA1195" s="4"/>
      <c r="CB1195" s="2"/>
      <c r="CC1195" s="6"/>
      <c r="CE1195" s="7"/>
    </row>
    <row r="1196" spans="43:83">
      <c r="AQ1196" s="2">
        <v>42698.291458333333</v>
      </c>
      <c r="AR1196" s="3">
        <f t="shared" si="133"/>
        <v>1235.0000001490116</v>
      </c>
      <c r="AS1196" s="4">
        <v>329.54</v>
      </c>
      <c r="AT1196" s="2"/>
      <c r="AU1196" s="6"/>
      <c r="AW1196" s="2"/>
      <c r="AX1196" s="4"/>
      <c r="AY1196" s="4"/>
      <c r="AZ1196" s="2"/>
      <c r="BA1196" s="6"/>
      <c r="BD1196" s="2"/>
      <c r="BE1196" s="6"/>
      <c r="BF1196" s="4"/>
      <c r="BG1196" s="2"/>
      <c r="BH1196" s="6"/>
      <c r="BI1196" s="4"/>
      <c r="BJ1196" s="2"/>
      <c r="BK1196" s="6"/>
      <c r="BM1196" s="2"/>
      <c r="BN1196" s="6"/>
      <c r="BP1196" s="2"/>
      <c r="BQ1196" s="6"/>
      <c r="BR1196" s="4"/>
      <c r="BS1196" s="2"/>
      <c r="BT1196" s="8"/>
      <c r="BV1196" s="2"/>
      <c r="BW1196" s="6"/>
      <c r="BX1196" s="4"/>
      <c r="BY1196" s="2"/>
      <c r="BZ1196" s="6"/>
      <c r="CA1196" s="4"/>
      <c r="CB1196" s="2"/>
      <c r="CC1196" s="6"/>
      <c r="CE1196" s="7"/>
    </row>
    <row r="1197" spans="43:83">
      <c r="AQ1197" s="2">
        <v>42698.29146990741</v>
      </c>
      <c r="AR1197" s="3">
        <f t="shared" si="133"/>
        <v>1236.0000003827736</v>
      </c>
      <c r="AS1197" s="4">
        <v>329.37</v>
      </c>
      <c r="AT1197" s="2"/>
      <c r="AU1197" s="6"/>
      <c r="AW1197" s="2"/>
      <c r="AX1197" s="4"/>
      <c r="AY1197" s="4"/>
      <c r="AZ1197" s="2"/>
      <c r="BA1197" s="6"/>
      <c r="BD1197" s="2"/>
      <c r="BE1197" s="6"/>
      <c r="BF1197" s="4"/>
      <c r="BG1197" s="2"/>
      <c r="BH1197" s="6"/>
      <c r="BI1197" s="4"/>
      <c r="BJ1197" s="2"/>
      <c r="BK1197" s="6"/>
      <c r="BM1197" s="2"/>
      <c r="BN1197" s="6"/>
      <c r="BP1197" s="2"/>
      <c r="BQ1197" s="6"/>
      <c r="BR1197" s="4"/>
      <c r="BS1197" s="2"/>
      <c r="BT1197" s="8"/>
      <c r="BV1197" s="2"/>
      <c r="BW1197" s="6"/>
      <c r="BX1197" s="4"/>
      <c r="BY1197" s="2"/>
      <c r="BZ1197" s="6"/>
      <c r="CA1197" s="4"/>
      <c r="CB1197" s="2"/>
      <c r="CC1197" s="6"/>
      <c r="CE1197" s="7"/>
    </row>
    <row r="1198" spans="43:83">
      <c r="AQ1198" s="2">
        <v>42698.291481481479</v>
      </c>
      <c r="AR1198" s="3">
        <f t="shared" si="133"/>
        <v>1236.9999999878928</v>
      </c>
      <c r="AS1198" s="4">
        <v>329.12</v>
      </c>
      <c r="AT1198" s="2"/>
      <c r="AU1198" s="6"/>
      <c r="AW1198" s="2"/>
      <c r="AX1198" s="4"/>
      <c r="AY1198" s="4"/>
      <c r="AZ1198" s="2"/>
      <c r="BA1198" s="6"/>
      <c r="BD1198" s="2"/>
      <c r="BE1198" s="6"/>
      <c r="BF1198" s="4"/>
      <c r="BG1198" s="2"/>
      <c r="BH1198" s="6"/>
      <c r="BI1198" s="4"/>
      <c r="BJ1198" s="2"/>
      <c r="BK1198" s="6"/>
      <c r="BM1198" s="2"/>
      <c r="BN1198" s="6"/>
      <c r="BP1198" s="2"/>
      <c r="BQ1198" s="6"/>
      <c r="BR1198" s="4"/>
      <c r="BS1198" s="2"/>
      <c r="BT1198" s="8"/>
      <c r="BV1198" s="2"/>
      <c r="BW1198" s="6"/>
      <c r="BX1198" s="4"/>
      <c r="BY1198" s="2"/>
      <c r="BZ1198" s="6"/>
      <c r="CA1198" s="4"/>
      <c r="CB1198" s="2"/>
      <c r="CC1198" s="6"/>
      <c r="CE1198" s="7"/>
    </row>
    <row r="1199" spans="43:83">
      <c r="AQ1199" s="2">
        <v>42698.291493055556</v>
      </c>
      <c r="AR1199" s="3">
        <f t="shared" si="133"/>
        <v>1238.0000002216548</v>
      </c>
      <c r="AS1199" s="4">
        <v>328.55</v>
      </c>
      <c r="AT1199" s="2"/>
      <c r="AU1199" s="6"/>
      <c r="AW1199" s="2"/>
      <c r="AX1199" s="4"/>
      <c r="AY1199" s="4"/>
      <c r="AZ1199" s="2"/>
      <c r="BA1199" s="6"/>
      <c r="BD1199" s="2"/>
      <c r="BE1199" s="6"/>
      <c r="BF1199" s="4"/>
      <c r="BG1199" s="2"/>
      <c r="BH1199" s="6"/>
      <c r="BI1199" s="4"/>
      <c r="BJ1199" s="2"/>
      <c r="BK1199" s="6"/>
      <c r="BM1199" s="2"/>
      <c r="BN1199" s="6"/>
      <c r="BP1199" s="2"/>
      <c r="BQ1199" s="6"/>
      <c r="BR1199" s="4"/>
      <c r="BS1199" s="2"/>
      <c r="BT1199" s="8"/>
      <c r="BV1199" s="2"/>
      <c r="BW1199" s="6"/>
      <c r="BX1199" s="4"/>
      <c r="BY1199" s="2"/>
      <c r="BZ1199" s="6"/>
      <c r="CA1199" s="4"/>
      <c r="CB1199" s="2"/>
      <c r="CC1199" s="6"/>
      <c r="CE1199" s="7"/>
    </row>
    <row r="1200" spans="43:83">
      <c r="AQ1200" s="2">
        <v>42698.291504629633</v>
      </c>
      <c r="AR1200" s="3">
        <f t="shared" si="133"/>
        <v>1239.0000004554167</v>
      </c>
      <c r="AS1200" s="4">
        <v>328.64</v>
      </c>
      <c r="AT1200" s="2"/>
      <c r="AU1200" s="6"/>
      <c r="AW1200" s="2"/>
      <c r="AX1200" s="4"/>
      <c r="AY1200" s="4"/>
      <c r="AZ1200" s="2"/>
      <c r="BA1200" s="6"/>
      <c r="BD1200" s="2"/>
      <c r="BE1200" s="6"/>
      <c r="BF1200" s="4"/>
      <c r="BG1200" s="2"/>
      <c r="BH1200" s="6"/>
      <c r="BI1200" s="4"/>
      <c r="BJ1200" s="2"/>
      <c r="BK1200" s="6"/>
      <c r="BM1200" s="2"/>
      <c r="BN1200" s="6"/>
      <c r="BP1200" s="2"/>
      <c r="BQ1200" s="6"/>
      <c r="BR1200" s="4"/>
      <c r="BS1200" s="2"/>
      <c r="BT1200" s="8"/>
      <c r="BV1200" s="2"/>
      <c r="BW1200" s="6"/>
      <c r="BX1200" s="4"/>
      <c r="BY1200" s="2"/>
      <c r="BZ1200" s="6"/>
      <c r="CA1200" s="4"/>
      <c r="CB1200" s="2"/>
      <c r="CC1200" s="6"/>
      <c r="CE1200" s="7"/>
    </row>
    <row r="1201" spans="43:83">
      <c r="AQ1201" s="2">
        <v>42698.291516203702</v>
      </c>
      <c r="AR1201" s="3">
        <f t="shared" si="133"/>
        <v>1240.000000060536</v>
      </c>
      <c r="AS1201" s="4">
        <v>328.55</v>
      </c>
      <c r="AT1201" s="2"/>
      <c r="AU1201" s="6"/>
      <c r="AW1201" s="2"/>
      <c r="AX1201" s="4"/>
      <c r="AY1201" s="4"/>
      <c r="AZ1201" s="2"/>
      <c r="BA1201" s="6"/>
      <c r="BD1201" s="2"/>
      <c r="BE1201" s="6"/>
      <c r="BF1201" s="4"/>
      <c r="BG1201" s="2"/>
      <c r="BH1201" s="6"/>
      <c r="BI1201" s="4"/>
      <c r="BJ1201" s="2"/>
      <c r="BK1201" s="6"/>
      <c r="BM1201" s="2"/>
      <c r="BN1201" s="6"/>
      <c r="BP1201" s="2"/>
      <c r="BQ1201" s="6"/>
      <c r="BR1201" s="4"/>
      <c r="BS1201" s="2"/>
      <c r="BT1201" s="8"/>
      <c r="BV1201" s="2"/>
      <c r="BW1201" s="6"/>
      <c r="BX1201" s="4"/>
      <c r="BY1201" s="2"/>
      <c r="BZ1201" s="6"/>
      <c r="CA1201" s="4"/>
      <c r="CB1201" s="2"/>
      <c r="CC1201" s="6"/>
      <c r="CE1201" s="7"/>
    </row>
    <row r="1202" spans="43:83">
      <c r="AQ1202" s="2">
        <v>42698.291527777779</v>
      </c>
      <c r="AR1202" s="3">
        <f t="shared" ref="AR1202:AR1265" si="134">(AQ1202-AQ$3)*24*3600</f>
        <v>1241.0000002942979</v>
      </c>
      <c r="AS1202" s="4">
        <v>328.34</v>
      </c>
      <c r="AT1202" s="2"/>
      <c r="AU1202" s="6"/>
      <c r="AW1202" s="2"/>
      <c r="AX1202" s="4"/>
      <c r="AY1202" s="4"/>
      <c r="AZ1202" s="2"/>
      <c r="BA1202" s="6"/>
      <c r="BD1202" s="2"/>
      <c r="BE1202" s="6"/>
      <c r="BF1202" s="4"/>
      <c r="BG1202" s="2"/>
      <c r="BH1202" s="6"/>
      <c r="BI1202" s="4"/>
      <c r="BJ1202" s="2"/>
      <c r="BK1202" s="6"/>
      <c r="BM1202" s="2"/>
      <c r="BN1202" s="6"/>
      <c r="BP1202" s="2"/>
      <c r="BQ1202" s="6"/>
      <c r="BR1202" s="4"/>
      <c r="BS1202" s="2"/>
      <c r="BT1202" s="8"/>
      <c r="BV1202" s="2"/>
      <c r="BW1202" s="6"/>
      <c r="BX1202" s="4"/>
      <c r="BY1202" s="2"/>
      <c r="BZ1202" s="6"/>
      <c r="CA1202" s="4"/>
      <c r="CB1202" s="2"/>
      <c r="CC1202" s="6"/>
      <c r="CE1202" s="7"/>
    </row>
    <row r="1203" spans="43:83">
      <c r="AQ1203" s="2">
        <v>42698.291539351849</v>
      </c>
      <c r="AR1203" s="3">
        <f t="shared" si="134"/>
        <v>1241.9999998994172</v>
      </c>
      <c r="AS1203" s="4">
        <v>328.49</v>
      </c>
      <c r="AT1203" s="2"/>
      <c r="AU1203" s="6"/>
      <c r="AW1203" s="2"/>
      <c r="AX1203" s="4"/>
      <c r="AY1203" s="4"/>
      <c r="AZ1203" s="2"/>
      <c r="BA1203" s="6"/>
      <c r="BD1203" s="2"/>
      <c r="BE1203" s="6"/>
      <c r="BF1203" s="4"/>
      <c r="BG1203" s="2"/>
      <c r="BH1203" s="6"/>
      <c r="BI1203" s="4"/>
      <c r="BJ1203" s="2"/>
      <c r="BK1203" s="6"/>
      <c r="BM1203" s="2"/>
      <c r="BN1203" s="6"/>
      <c r="BP1203" s="2"/>
      <c r="BQ1203" s="6"/>
      <c r="BR1203" s="4"/>
      <c r="BS1203" s="2"/>
      <c r="BT1203" s="8"/>
      <c r="BV1203" s="2"/>
      <c r="BW1203" s="6"/>
      <c r="BX1203" s="4"/>
      <c r="BY1203" s="2"/>
      <c r="BZ1203" s="6"/>
      <c r="CA1203" s="4"/>
      <c r="CB1203" s="2"/>
      <c r="CC1203" s="6"/>
      <c r="CE1203" s="7"/>
    </row>
    <row r="1204" spans="43:83">
      <c r="AQ1204" s="2">
        <v>42698.291550925926</v>
      </c>
      <c r="AR1204" s="3">
        <f t="shared" si="134"/>
        <v>1243.0000001331791</v>
      </c>
      <c r="AS1204" s="4">
        <v>328.85</v>
      </c>
      <c r="AT1204" s="2"/>
      <c r="AU1204" s="6"/>
      <c r="AW1204" s="2"/>
      <c r="AX1204" s="4"/>
      <c r="AY1204" s="4"/>
      <c r="AZ1204" s="2"/>
      <c r="BA1204" s="6"/>
      <c r="BD1204" s="2"/>
      <c r="BE1204" s="6"/>
      <c r="BF1204" s="4"/>
      <c r="BG1204" s="2"/>
      <c r="BH1204" s="6"/>
      <c r="BI1204" s="4"/>
      <c r="BJ1204" s="2"/>
      <c r="BK1204" s="6"/>
      <c r="BM1204" s="2"/>
      <c r="BN1204" s="6"/>
      <c r="BP1204" s="2"/>
      <c r="BQ1204" s="6"/>
      <c r="BR1204" s="4"/>
      <c r="BS1204" s="2"/>
      <c r="BT1204" s="8"/>
      <c r="BV1204" s="2"/>
      <c r="BW1204" s="6"/>
      <c r="BX1204" s="4"/>
      <c r="BY1204" s="2"/>
      <c r="BZ1204" s="6"/>
      <c r="CA1204" s="4"/>
      <c r="CB1204" s="2"/>
      <c r="CC1204" s="6"/>
      <c r="CE1204" s="7"/>
    </row>
    <row r="1205" spans="43:83">
      <c r="AQ1205" s="2">
        <v>42698.291562500002</v>
      </c>
      <c r="AR1205" s="3">
        <f t="shared" si="134"/>
        <v>1244.0000003669411</v>
      </c>
      <c r="AS1205" s="4">
        <v>328.87</v>
      </c>
      <c r="AT1205" s="2"/>
      <c r="AU1205" s="6"/>
      <c r="AW1205" s="2"/>
      <c r="AX1205" s="4"/>
      <c r="AY1205" s="4"/>
      <c r="AZ1205" s="2"/>
      <c r="BA1205" s="6"/>
      <c r="BD1205" s="2"/>
      <c r="BE1205" s="6"/>
      <c r="BF1205" s="4"/>
      <c r="BG1205" s="2"/>
      <c r="BH1205" s="6"/>
      <c r="BI1205" s="4"/>
      <c r="BJ1205" s="2"/>
      <c r="BK1205" s="6"/>
      <c r="BM1205" s="2"/>
      <c r="BN1205" s="6"/>
      <c r="BP1205" s="2"/>
      <c r="BQ1205" s="6"/>
      <c r="BR1205" s="4"/>
      <c r="BS1205" s="2"/>
      <c r="BT1205" s="8"/>
      <c r="BV1205" s="2"/>
      <c r="BW1205" s="6"/>
      <c r="BX1205" s="4"/>
      <c r="BY1205" s="2"/>
      <c r="BZ1205" s="6"/>
      <c r="CA1205" s="4"/>
      <c r="CB1205" s="2"/>
      <c r="CC1205" s="6"/>
      <c r="CE1205" s="7"/>
    </row>
    <row r="1206" spans="43:83">
      <c r="AQ1206" s="2">
        <v>42698.291574074072</v>
      </c>
      <c r="AR1206" s="3">
        <f t="shared" si="134"/>
        <v>1244.9999999720603</v>
      </c>
      <c r="AS1206" s="4">
        <v>329.5</v>
      </c>
      <c r="AT1206" s="2"/>
      <c r="AU1206" s="6"/>
      <c r="AW1206" s="2"/>
      <c r="AX1206" s="4"/>
      <c r="AY1206" s="4"/>
      <c r="AZ1206" s="2"/>
      <c r="BA1206" s="6"/>
      <c r="BD1206" s="2"/>
      <c r="BE1206" s="6"/>
      <c r="BF1206" s="4"/>
      <c r="BG1206" s="2"/>
      <c r="BH1206" s="6"/>
      <c r="BI1206" s="4"/>
      <c r="BJ1206" s="2"/>
      <c r="BK1206" s="6"/>
      <c r="BM1206" s="2"/>
      <c r="BN1206" s="6"/>
      <c r="BP1206" s="2"/>
      <c r="BQ1206" s="6"/>
      <c r="BR1206" s="4"/>
      <c r="BS1206" s="2"/>
      <c r="BT1206" s="8"/>
      <c r="BV1206" s="2"/>
      <c r="BW1206" s="6"/>
      <c r="BX1206" s="4"/>
      <c r="BY1206" s="2"/>
      <c r="BZ1206" s="6"/>
      <c r="CA1206" s="4"/>
      <c r="CB1206" s="2"/>
      <c r="CC1206" s="6"/>
      <c r="CE1206" s="7"/>
    </row>
    <row r="1207" spans="43:83">
      <c r="AQ1207" s="2">
        <v>42698.291585648149</v>
      </c>
      <c r="AR1207" s="3">
        <f t="shared" si="134"/>
        <v>1246.0000002058223</v>
      </c>
      <c r="AS1207" s="4">
        <v>330.13</v>
      </c>
      <c r="AT1207" s="2"/>
      <c r="AU1207" s="6"/>
      <c r="AW1207" s="2"/>
      <c r="AX1207" s="4"/>
      <c r="AY1207" s="4"/>
      <c r="AZ1207" s="2"/>
      <c r="BA1207" s="6"/>
      <c r="BD1207" s="2"/>
      <c r="BE1207" s="6"/>
      <c r="BF1207" s="4"/>
      <c r="BG1207" s="2"/>
      <c r="BH1207" s="6"/>
      <c r="BI1207" s="4"/>
      <c r="BJ1207" s="2"/>
      <c r="BK1207" s="6"/>
      <c r="BM1207" s="2"/>
      <c r="BN1207" s="6"/>
      <c r="BP1207" s="2"/>
      <c r="BQ1207" s="6"/>
      <c r="BR1207" s="4"/>
      <c r="BS1207" s="2"/>
      <c r="BT1207" s="8"/>
      <c r="BV1207" s="2"/>
      <c r="BW1207" s="6"/>
      <c r="BX1207" s="4"/>
      <c r="BY1207" s="2"/>
      <c r="BZ1207" s="6"/>
      <c r="CA1207" s="4"/>
      <c r="CB1207" s="2"/>
      <c r="CC1207" s="6"/>
      <c r="CE1207" s="7"/>
    </row>
    <row r="1208" spans="43:83">
      <c r="AQ1208" s="2">
        <v>42698.291597222225</v>
      </c>
      <c r="AR1208" s="3">
        <f t="shared" si="134"/>
        <v>1247.0000004395843</v>
      </c>
      <c r="AS1208" s="4">
        <v>329.2</v>
      </c>
      <c r="AT1208" s="2"/>
      <c r="AU1208" s="6"/>
      <c r="AW1208" s="2"/>
      <c r="AX1208" s="4"/>
      <c r="AY1208" s="4"/>
      <c r="AZ1208" s="2"/>
      <c r="BA1208" s="6"/>
      <c r="BD1208" s="2"/>
      <c r="BE1208" s="6"/>
      <c r="BF1208" s="4"/>
      <c r="BG1208" s="2"/>
      <c r="BH1208" s="6"/>
      <c r="BI1208" s="4"/>
      <c r="BJ1208" s="2"/>
      <c r="BK1208" s="6"/>
      <c r="BM1208" s="2"/>
      <c r="BN1208" s="6"/>
      <c r="BP1208" s="2"/>
      <c r="BQ1208" s="6"/>
      <c r="BR1208" s="4"/>
      <c r="BS1208" s="2"/>
      <c r="BT1208" s="8"/>
      <c r="BV1208" s="2"/>
      <c r="BW1208" s="6"/>
      <c r="BX1208" s="4"/>
      <c r="BY1208" s="2"/>
      <c r="BZ1208" s="6"/>
      <c r="CA1208" s="4"/>
      <c r="CB1208" s="2"/>
      <c r="CC1208" s="6"/>
      <c r="CE1208" s="7"/>
    </row>
    <row r="1209" spans="43:83">
      <c r="AQ1209" s="2">
        <v>42698.291608796295</v>
      </c>
      <c r="AR1209" s="3">
        <f t="shared" si="134"/>
        <v>1248.0000000447035</v>
      </c>
      <c r="AS1209" s="4">
        <v>328.45</v>
      </c>
      <c r="AT1209" s="2"/>
      <c r="AU1209" s="6"/>
      <c r="AW1209" s="2"/>
      <c r="AX1209" s="4"/>
      <c r="AY1209" s="4"/>
      <c r="AZ1209" s="2"/>
      <c r="BA1209" s="6"/>
      <c r="BD1209" s="2"/>
      <c r="BE1209" s="6"/>
      <c r="BF1209" s="4"/>
      <c r="BG1209" s="2"/>
      <c r="BH1209" s="6"/>
      <c r="BI1209" s="4"/>
      <c r="BJ1209" s="2"/>
      <c r="BK1209" s="6"/>
      <c r="BM1209" s="2"/>
      <c r="BN1209" s="6"/>
      <c r="BP1209" s="2"/>
      <c r="BQ1209" s="6"/>
      <c r="BR1209" s="4"/>
      <c r="BS1209" s="2"/>
      <c r="BT1209" s="8"/>
      <c r="BV1209" s="2"/>
      <c r="BW1209" s="6"/>
      <c r="BX1209" s="4"/>
      <c r="BY1209" s="2"/>
      <c r="BZ1209" s="6"/>
      <c r="CA1209" s="4"/>
      <c r="CB1209" s="2"/>
      <c r="CC1209" s="6"/>
      <c r="CE1209" s="7"/>
    </row>
    <row r="1210" spans="43:83">
      <c r="AQ1210" s="2">
        <v>42698.291620370372</v>
      </c>
      <c r="AR1210" s="3">
        <f t="shared" si="134"/>
        <v>1249.0000002784654</v>
      </c>
      <c r="AS1210" s="4">
        <v>328.66</v>
      </c>
      <c r="AT1210" s="2"/>
      <c r="AU1210" s="6"/>
      <c r="AW1210" s="2"/>
      <c r="AX1210" s="4"/>
      <c r="AY1210" s="4"/>
      <c r="AZ1210" s="2"/>
      <c r="BA1210" s="6"/>
      <c r="BD1210" s="2"/>
      <c r="BE1210" s="6"/>
      <c r="BF1210" s="4"/>
      <c r="BG1210" s="2"/>
      <c r="BH1210" s="6"/>
      <c r="BI1210" s="4"/>
      <c r="BJ1210" s="2"/>
      <c r="BK1210" s="6"/>
      <c r="BM1210" s="2"/>
      <c r="BN1210" s="6"/>
      <c r="BP1210" s="2"/>
      <c r="BQ1210" s="6"/>
      <c r="BR1210" s="4"/>
      <c r="BS1210" s="2"/>
      <c r="BT1210" s="8"/>
      <c r="BV1210" s="2"/>
      <c r="BW1210" s="6"/>
      <c r="BX1210" s="4"/>
      <c r="BY1210" s="2"/>
      <c r="BZ1210" s="6"/>
      <c r="CA1210" s="4"/>
      <c r="CB1210" s="2"/>
      <c r="CC1210" s="6"/>
      <c r="CE1210" s="7"/>
    </row>
    <row r="1211" spans="43:83">
      <c r="AQ1211" s="2">
        <v>42698.291631944441</v>
      </c>
      <c r="AR1211" s="3">
        <f t="shared" si="134"/>
        <v>1249.9999998835847</v>
      </c>
      <c r="AS1211" s="4">
        <v>329.06</v>
      </c>
      <c r="AT1211" s="2"/>
      <c r="AU1211" s="6"/>
      <c r="AW1211" s="2"/>
      <c r="AX1211" s="4"/>
      <c r="AY1211" s="4"/>
      <c r="AZ1211" s="2"/>
      <c r="BA1211" s="6"/>
      <c r="BD1211" s="2"/>
      <c r="BE1211" s="6"/>
      <c r="BF1211" s="4"/>
      <c r="BG1211" s="2"/>
      <c r="BH1211" s="6"/>
      <c r="BI1211" s="4"/>
      <c r="BJ1211" s="2"/>
      <c r="BK1211" s="6"/>
      <c r="BM1211" s="2"/>
      <c r="BN1211" s="6"/>
      <c r="BP1211" s="2"/>
      <c r="BQ1211" s="6"/>
      <c r="BR1211" s="4"/>
      <c r="BS1211" s="2"/>
      <c r="BT1211" s="8"/>
      <c r="BV1211" s="2"/>
      <c r="BW1211" s="6"/>
      <c r="BX1211" s="4"/>
      <c r="BY1211" s="2"/>
      <c r="BZ1211" s="6"/>
      <c r="CA1211" s="4"/>
      <c r="CB1211" s="2"/>
      <c r="CC1211" s="6"/>
      <c r="CE1211" s="7"/>
    </row>
    <row r="1212" spans="43:83">
      <c r="AQ1212" s="2">
        <v>42698.291643518518</v>
      </c>
      <c r="AR1212" s="3">
        <f t="shared" si="134"/>
        <v>1251.0000001173466</v>
      </c>
      <c r="AS1212" s="4">
        <v>329.14</v>
      </c>
      <c r="AT1212" s="2"/>
      <c r="AU1212" s="6"/>
      <c r="AW1212" s="2"/>
      <c r="AX1212" s="4"/>
      <c r="AY1212" s="4"/>
      <c r="AZ1212" s="2"/>
      <c r="BA1212" s="6"/>
      <c r="BD1212" s="2"/>
      <c r="BE1212" s="6"/>
      <c r="BF1212" s="4"/>
      <c r="BG1212" s="2"/>
      <c r="BH1212" s="6"/>
      <c r="BI1212" s="4"/>
      <c r="BJ1212" s="2"/>
      <c r="BK1212" s="6"/>
      <c r="BM1212" s="2"/>
      <c r="BN1212" s="6"/>
      <c r="BP1212" s="2"/>
      <c r="BQ1212" s="6"/>
      <c r="BR1212" s="4"/>
      <c r="BS1212" s="2"/>
      <c r="BT1212" s="8"/>
      <c r="BV1212" s="2"/>
      <c r="BW1212" s="6"/>
      <c r="BX1212" s="4"/>
      <c r="BY1212" s="2"/>
      <c r="BZ1212" s="6"/>
      <c r="CA1212" s="4"/>
      <c r="CB1212" s="2"/>
      <c r="CC1212" s="6"/>
      <c r="CE1212" s="7"/>
    </row>
    <row r="1213" spans="43:83">
      <c r="AQ1213" s="2">
        <v>42698.291655092595</v>
      </c>
      <c r="AR1213" s="3">
        <f t="shared" si="134"/>
        <v>1252.0000003511086</v>
      </c>
      <c r="AS1213" s="4">
        <v>328.97</v>
      </c>
      <c r="AT1213" s="2"/>
      <c r="AU1213" s="6"/>
      <c r="AW1213" s="2"/>
      <c r="AX1213" s="4"/>
      <c r="AY1213" s="4"/>
      <c r="AZ1213" s="2"/>
      <c r="BA1213" s="6"/>
      <c r="BD1213" s="2"/>
      <c r="BE1213" s="6"/>
      <c r="BF1213" s="4"/>
      <c r="BG1213" s="2"/>
      <c r="BH1213" s="6"/>
      <c r="BI1213" s="4"/>
      <c r="BJ1213" s="2"/>
      <c r="BK1213" s="6"/>
      <c r="BM1213" s="2"/>
      <c r="BN1213" s="6"/>
      <c r="BP1213" s="2"/>
      <c r="BQ1213" s="6"/>
      <c r="BR1213" s="4"/>
      <c r="BS1213" s="2"/>
      <c r="BT1213" s="8"/>
      <c r="BV1213" s="2"/>
      <c r="BW1213" s="6"/>
      <c r="BX1213" s="4"/>
      <c r="BY1213" s="2"/>
      <c r="BZ1213" s="6"/>
      <c r="CA1213" s="4"/>
      <c r="CB1213" s="2"/>
      <c r="CC1213" s="6"/>
      <c r="CE1213" s="7"/>
    </row>
    <row r="1214" spans="43:83">
      <c r="AQ1214" s="2">
        <v>42698.291666666664</v>
      </c>
      <c r="AR1214" s="3">
        <f t="shared" si="134"/>
        <v>1252.9999999562278</v>
      </c>
      <c r="AS1214" s="4">
        <v>328.87</v>
      </c>
      <c r="AT1214" s="2"/>
      <c r="AU1214" s="6"/>
      <c r="AW1214" s="2"/>
      <c r="AX1214" s="4"/>
      <c r="AY1214" s="4"/>
      <c r="AZ1214" s="2"/>
      <c r="BA1214" s="6"/>
      <c r="BD1214" s="2"/>
      <c r="BE1214" s="6"/>
      <c r="BF1214" s="4"/>
      <c r="BG1214" s="2"/>
      <c r="BH1214" s="6"/>
      <c r="BI1214" s="4"/>
      <c r="BJ1214" s="2"/>
      <c r="BK1214" s="6"/>
      <c r="BM1214" s="2"/>
      <c r="BN1214" s="6"/>
      <c r="BP1214" s="2"/>
      <c r="BQ1214" s="6"/>
      <c r="BR1214" s="4"/>
      <c r="BS1214" s="2"/>
      <c r="BT1214" s="8"/>
      <c r="BV1214" s="2"/>
      <c r="BW1214" s="6"/>
      <c r="BX1214" s="4"/>
      <c r="BY1214" s="2"/>
      <c r="BZ1214" s="6"/>
      <c r="CA1214" s="4"/>
      <c r="CB1214" s="2"/>
      <c r="CC1214" s="6"/>
      <c r="CE1214" s="7"/>
    </row>
    <row r="1215" spans="43:83">
      <c r="AQ1215" s="2">
        <v>42698.291678240741</v>
      </c>
      <c r="AR1215" s="3">
        <f t="shared" si="134"/>
        <v>1254.0000001899898</v>
      </c>
      <c r="AS1215" s="4">
        <v>328.8</v>
      </c>
      <c r="AT1215" s="2"/>
      <c r="AU1215" s="6"/>
      <c r="AW1215" s="2"/>
      <c r="AX1215" s="4"/>
      <c r="AY1215" s="4"/>
      <c r="AZ1215" s="2"/>
      <c r="BA1215" s="6"/>
      <c r="BD1215" s="2"/>
      <c r="BE1215" s="6"/>
      <c r="BF1215" s="4"/>
      <c r="BG1215" s="2"/>
      <c r="BH1215" s="6"/>
      <c r="BI1215" s="4"/>
      <c r="BJ1215" s="2"/>
      <c r="BK1215" s="6"/>
      <c r="BM1215" s="2"/>
      <c r="BN1215" s="6"/>
      <c r="BP1215" s="2"/>
      <c r="BQ1215" s="6"/>
      <c r="BR1215" s="4"/>
      <c r="BS1215" s="2"/>
      <c r="BT1215" s="8"/>
      <c r="BV1215" s="2"/>
      <c r="BW1215" s="6"/>
      <c r="BX1215" s="4"/>
      <c r="BY1215" s="2"/>
      <c r="BZ1215" s="6"/>
      <c r="CA1215" s="4"/>
      <c r="CB1215" s="2"/>
      <c r="CC1215" s="6"/>
      <c r="CE1215" s="7"/>
    </row>
    <row r="1216" spans="43:83">
      <c r="AQ1216" s="2">
        <v>42698.291689814818</v>
      </c>
      <c r="AR1216" s="3">
        <f t="shared" si="134"/>
        <v>1255.0000004237518</v>
      </c>
      <c r="AS1216" s="4">
        <v>328.93</v>
      </c>
      <c r="AT1216" s="2"/>
      <c r="AU1216" s="6"/>
      <c r="AW1216" s="2"/>
      <c r="AX1216" s="4"/>
      <c r="AY1216" s="4"/>
      <c r="AZ1216" s="2"/>
      <c r="BA1216" s="6"/>
      <c r="BD1216" s="2"/>
      <c r="BE1216" s="6"/>
      <c r="BF1216" s="4"/>
      <c r="BG1216" s="2"/>
      <c r="BH1216" s="6"/>
      <c r="BI1216" s="4"/>
      <c r="BJ1216" s="2"/>
      <c r="BK1216" s="6"/>
      <c r="BM1216" s="2"/>
      <c r="BN1216" s="6"/>
      <c r="BP1216" s="2"/>
      <c r="BQ1216" s="6"/>
      <c r="BR1216" s="4"/>
      <c r="BS1216" s="2"/>
      <c r="BT1216" s="8"/>
      <c r="BV1216" s="2"/>
      <c r="BW1216" s="6"/>
      <c r="BX1216" s="4"/>
      <c r="BY1216" s="2"/>
      <c r="BZ1216" s="6"/>
      <c r="CA1216" s="4"/>
      <c r="CB1216" s="2"/>
      <c r="CC1216" s="6"/>
      <c r="CE1216" s="7"/>
    </row>
    <row r="1217" spans="43:83">
      <c r="AQ1217" s="2">
        <v>42698.291701388887</v>
      </c>
      <c r="AR1217" s="3">
        <f t="shared" si="134"/>
        <v>1256.000000028871</v>
      </c>
      <c r="AS1217" s="4">
        <v>329.35</v>
      </c>
      <c r="AT1217" s="2"/>
      <c r="AU1217" s="6"/>
      <c r="AW1217" s="2"/>
      <c r="AX1217" s="4"/>
      <c r="AY1217" s="4"/>
      <c r="AZ1217" s="2"/>
      <c r="BA1217" s="6"/>
      <c r="BD1217" s="2"/>
      <c r="BE1217" s="6"/>
      <c r="BF1217" s="4"/>
      <c r="BG1217" s="2"/>
      <c r="BH1217" s="6"/>
      <c r="BI1217" s="4"/>
      <c r="BJ1217" s="2"/>
      <c r="BK1217" s="6"/>
      <c r="BM1217" s="2"/>
      <c r="BN1217" s="6"/>
      <c r="BP1217" s="2"/>
      <c r="BQ1217" s="6"/>
      <c r="BR1217" s="4"/>
      <c r="BS1217" s="2"/>
      <c r="BT1217" s="8"/>
      <c r="BV1217" s="2"/>
      <c r="BW1217" s="6"/>
      <c r="BX1217" s="4"/>
      <c r="BY1217" s="2"/>
      <c r="BZ1217" s="6"/>
      <c r="CA1217" s="4"/>
      <c r="CB1217" s="2"/>
      <c r="CC1217" s="6"/>
      <c r="CE1217" s="7"/>
    </row>
    <row r="1218" spans="43:83">
      <c r="AQ1218" s="2">
        <v>42698.291712962964</v>
      </c>
      <c r="AR1218" s="3">
        <f t="shared" si="134"/>
        <v>1257.000000262633</v>
      </c>
      <c r="AS1218" s="4">
        <v>329.67</v>
      </c>
      <c r="AT1218" s="2"/>
      <c r="AU1218" s="6"/>
      <c r="AW1218" s="2"/>
      <c r="AX1218" s="4"/>
      <c r="AY1218" s="4"/>
      <c r="AZ1218" s="2"/>
      <c r="BA1218" s="6"/>
      <c r="BD1218" s="2"/>
      <c r="BE1218" s="6"/>
      <c r="BF1218" s="4"/>
      <c r="BG1218" s="2"/>
      <c r="BH1218" s="6"/>
      <c r="BI1218" s="4"/>
      <c r="BJ1218" s="2"/>
      <c r="BK1218" s="6"/>
      <c r="BM1218" s="2"/>
      <c r="BN1218" s="6"/>
      <c r="BP1218" s="2"/>
      <c r="BQ1218" s="6"/>
      <c r="BR1218" s="4"/>
      <c r="BS1218" s="2"/>
      <c r="BT1218" s="8"/>
      <c r="BV1218" s="2"/>
      <c r="BW1218" s="6"/>
      <c r="BX1218" s="4"/>
      <c r="BY1218" s="2"/>
      <c r="BZ1218" s="6"/>
      <c r="CA1218" s="4"/>
      <c r="CB1218" s="2"/>
      <c r="CC1218" s="6"/>
      <c r="CE1218" s="7"/>
    </row>
    <row r="1219" spans="43:83">
      <c r="AQ1219" s="2">
        <v>42698.291724537034</v>
      </c>
      <c r="AR1219" s="3">
        <f t="shared" si="134"/>
        <v>1257.9999998677522</v>
      </c>
      <c r="AS1219" s="4">
        <v>330.31</v>
      </c>
      <c r="AT1219" s="2"/>
      <c r="AU1219" s="6"/>
      <c r="AW1219" s="2"/>
      <c r="AX1219" s="4"/>
      <c r="AY1219" s="4"/>
      <c r="AZ1219" s="2"/>
      <c r="BA1219" s="6"/>
      <c r="BD1219" s="2"/>
      <c r="BE1219" s="6"/>
      <c r="BF1219" s="4"/>
      <c r="BG1219" s="2"/>
      <c r="BH1219" s="6"/>
      <c r="BI1219" s="4"/>
      <c r="BJ1219" s="2"/>
      <c r="BK1219" s="6"/>
      <c r="BM1219" s="2"/>
      <c r="BN1219" s="6"/>
      <c r="BP1219" s="2"/>
      <c r="BQ1219" s="6"/>
      <c r="BR1219" s="4"/>
      <c r="BS1219" s="2"/>
      <c r="BT1219" s="8"/>
      <c r="BV1219" s="2"/>
      <c r="BW1219" s="6"/>
      <c r="BX1219" s="4"/>
      <c r="BY1219" s="2"/>
      <c r="BZ1219" s="6"/>
      <c r="CA1219" s="4"/>
      <c r="CB1219" s="2"/>
      <c r="CC1219" s="6"/>
      <c r="CE1219" s="7"/>
    </row>
    <row r="1220" spans="43:83">
      <c r="AQ1220" s="2">
        <v>42698.29173611111</v>
      </c>
      <c r="AR1220" s="3">
        <f t="shared" si="134"/>
        <v>1259.0000001015142</v>
      </c>
      <c r="AS1220" s="4">
        <v>332.08</v>
      </c>
      <c r="AT1220" s="2"/>
      <c r="AU1220" s="6"/>
      <c r="AW1220" s="2"/>
      <c r="AX1220" s="4"/>
      <c r="AY1220" s="4"/>
      <c r="AZ1220" s="2"/>
      <c r="BA1220" s="6"/>
      <c r="BD1220" s="2"/>
      <c r="BE1220" s="6"/>
      <c r="BF1220" s="4"/>
      <c r="BG1220" s="2"/>
      <c r="BH1220" s="6"/>
      <c r="BI1220" s="4"/>
      <c r="BJ1220" s="2"/>
      <c r="BK1220" s="6"/>
      <c r="BM1220" s="2"/>
      <c r="BN1220" s="6"/>
      <c r="BP1220" s="2"/>
      <c r="BQ1220" s="6"/>
      <c r="BR1220" s="4"/>
      <c r="BS1220" s="2"/>
      <c r="BT1220" s="8"/>
      <c r="BV1220" s="2"/>
      <c r="BW1220" s="6"/>
      <c r="BX1220" s="4"/>
      <c r="BY1220" s="2"/>
      <c r="BZ1220" s="6"/>
      <c r="CA1220" s="4"/>
      <c r="CB1220" s="2"/>
      <c r="CC1220" s="6"/>
      <c r="CE1220" s="7"/>
    </row>
    <row r="1221" spans="43:83">
      <c r="AQ1221" s="2">
        <v>42698.291747685187</v>
      </c>
      <c r="AR1221" s="3">
        <f t="shared" si="134"/>
        <v>1260.0000003352761</v>
      </c>
      <c r="AS1221" s="4">
        <v>331.64</v>
      </c>
      <c r="AT1221" s="2"/>
      <c r="AU1221" s="6"/>
      <c r="AW1221" s="2"/>
      <c r="AX1221" s="4"/>
      <c r="AY1221" s="4"/>
      <c r="AZ1221" s="2"/>
      <c r="BA1221" s="6"/>
      <c r="BD1221" s="2"/>
      <c r="BE1221" s="6"/>
      <c r="BF1221" s="4"/>
      <c r="BG1221" s="2"/>
      <c r="BH1221" s="6"/>
      <c r="BI1221" s="4"/>
      <c r="BJ1221" s="2"/>
      <c r="BK1221" s="6"/>
      <c r="BM1221" s="2"/>
      <c r="BN1221" s="6"/>
      <c r="BP1221" s="2"/>
      <c r="BQ1221" s="6"/>
      <c r="BR1221" s="4"/>
      <c r="BS1221" s="2"/>
      <c r="BT1221" s="8"/>
      <c r="BV1221" s="2"/>
      <c r="BW1221" s="6"/>
      <c r="BX1221" s="4"/>
      <c r="BY1221" s="2"/>
      <c r="BZ1221" s="6"/>
      <c r="CA1221" s="4"/>
      <c r="CB1221" s="2"/>
      <c r="CC1221" s="6"/>
      <c r="CE1221" s="7"/>
    </row>
    <row r="1222" spans="43:83">
      <c r="AQ1222" s="2">
        <v>42698.291759259257</v>
      </c>
      <c r="AR1222" s="3">
        <f t="shared" si="134"/>
        <v>1260.9999999403954</v>
      </c>
      <c r="AS1222" s="4">
        <v>329.85</v>
      </c>
      <c r="AT1222" s="2"/>
      <c r="AU1222" s="6"/>
      <c r="AW1222" s="2"/>
      <c r="AX1222" s="4"/>
      <c r="AY1222" s="4"/>
      <c r="AZ1222" s="2"/>
      <c r="BA1222" s="6"/>
      <c r="BD1222" s="2"/>
      <c r="BE1222" s="6"/>
      <c r="BF1222" s="4"/>
      <c r="BG1222" s="2"/>
      <c r="BH1222" s="6"/>
      <c r="BI1222" s="4"/>
      <c r="BJ1222" s="2"/>
      <c r="BK1222" s="6"/>
      <c r="BM1222" s="2"/>
      <c r="BN1222" s="6"/>
      <c r="BP1222" s="2"/>
      <c r="BQ1222" s="6"/>
      <c r="BR1222" s="4"/>
      <c r="BS1222" s="2"/>
      <c r="BT1222" s="8"/>
      <c r="BV1222" s="2"/>
      <c r="BW1222" s="6"/>
      <c r="BX1222" s="4"/>
      <c r="BY1222" s="2"/>
      <c r="BZ1222" s="6"/>
      <c r="CA1222" s="4"/>
      <c r="CB1222" s="2"/>
      <c r="CC1222" s="6"/>
      <c r="CE1222" s="7"/>
    </row>
    <row r="1223" spans="43:83">
      <c r="AQ1223" s="2">
        <v>42698.291770833333</v>
      </c>
      <c r="AR1223" s="3">
        <f t="shared" si="134"/>
        <v>1262.0000001741573</v>
      </c>
      <c r="AS1223" s="4">
        <v>329.41</v>
      </c>
      <c r="AT1223" s="2"/>
      <c r="AU1223" s="6"/>
      <c r="AW1223" s="2"/>
      <c r="AX1223" s="4"/>
      <c r="AY1223" s="4"/>
      <c r="AZ1223" s="2"/>
      <c r="BA1223" s="6"/>
      <c r="BD1223" s="2"/>
      <c r="BE1223" s="6"/>
      <c r="BF1223" s="4"/>
      <c r="BG1223" s="2"/>
      <c r="BH1223" s="6"/>
      <c r="BI1223" s="4"/>
      <c r="BJ1223" s="2"/>
      <c r="BK1223" s="6"/>
      <c r="BM1223" s="2"/>
      <c r="BN1223" s="6"/>
      <c r="BP1223" s="2"/>
      <c r="BQ1223" s="6"/>
      <c r="BR1223" s="4"/>
      <c r="BS1223" s="2"/>
      <c r="BT1223" s="8"/>
      <c r="BV1223" s="2"/>
      <c r="BW1223" s="6"/>
      <c r="BX1223" s="4"/>
      <c r="BY1223" s="2"/>
      <c r="BZ1223" s="6"/>
      <c r="CA1223" s="4"/>
      <c r="CB1223" s="2"/>
      <c r="CC1223" s="6"/>
      <c r="CE1223" s="7"/>
    </row>
    <row r="1224" spans="43:83">
      <c r="AQ1224" s="2">
        <v>42698.29178240741</v>
      </c>
      <c r="AR1224" s="3">
        <f t="shared" si="134"/>
        <v>1263.0000004079193</v>
      </c>
      <c r="AS1224" s="4">
        <v>330.8</v>
      </c>
      <c r="AT1224" s="2"/>
      <c r="AU1224" s="6"/>
      <c r="AW1224" s="2"/>
      <c r="AX1224" s="4"/>
      <c r="AY1224" s="4"/>
      <c r="AZ1224" s="2"/>
      <c r="BA1224" s="6"/>
      <c r="BD1224" s="2"/>
      <c r="BE1224" s="6"/>
      <c r="BF1224" s="4"/>
      <c r="BG1224" s="2"/>
      <c r="BH1224" s="6"/>
      <c r="BI1224" s="4"/>
      <c r="BJ1224" s="2"/>
      <c r="BK1224" s="6"/>
      <c r="BM1224" s="2"/>
      <c r="BN1224" s="6"/>
      <c r="BP1224" s="2"/>
      <c r="BQ1224" s="6"/>
      <c r="BR1224" s="4"/>
      <c r="BS1224" s="2"/>
      <c r="BT1224" s="8"/>
      <c r="BV1224" s="2"/>
      <c r="BW1224" s="6"/>
      <c r="BX1224" s="4"/>
      <c r="BY1224" s="2"/>
      <c r="BZ1224" s="6"/>
      <c r="CA1224" s="4"/>
      <c r="CB1224" s="2"/>
      <c r="CC1224" s="6"/>
      <c r="CE1224" s="7"/>
    </row>
    <row r="1225" spans="43:83">
      <c r="AQ1225" s="2">
        <v>42698.29179398148</v>
      </c>
      <c r="AR1225" s="3">
        <f t="shared" si="134"/>
        <v>1264.0000000130385</v>
      </c>
      <c r="AS1225" s="4">
        <v>331.15</v>
      </c>
      <c r="AT1225" s="2"/>
      <c r="AU1225" s="6"/>
      <c r="AW1225" s="2"/>
      <c r="AX1225" s="4"/>
      <c r="AY1225" s="4"/>
      <c r="AZ1225" s="2"/>
      <c r="BA1225" s="6"/>
      <c r="BD1225" s="2"/>
      <c r="BE1225" s="6"/>
      <c r="BF1225" s="4"/>
      <c r="BG1225" s="2"/>
      <c r="BH1225" s="6"/>
      <c r="BI1225" s="4"/>
      <c r="BJ1225" s="2"/>
      <c r="BK1225" s="6"/>
      <c r="BM1225" s="2"/>
      <c r="BN1225" s="6"/>
      <c r="BP1225" s="2"/>
      <c r="BQ1225" s="6"/>
      <c r="BR1225" s="4"/>
      <c r="BS1225" s="2"/>
      <c r="BT1225" s="8"/>
      <c r="BV1225" s="2"/>
      <c r="BW1225" s="6"/>
      <c r="BX1225" s="4"/>
      <c r="BY1225" s="2"/>
      <c r="BZ1225" s="6"/>
      <c r="CA1225" s="4"/>
      <c r="CB1225" s="2"/>
      <c r="CC1225" s="6"/>
      <c r="CE1225" s="7"/>
    </row>
    <row r="1226" spans="43:83">
      <c r="AQ1226" s="2">
        <v>42698.291805555556</v>
      </c>
      <c r="AR1226" s="3">
        <f t="shared" si="134"/>
        <v>1265.0000002468005</v>
      </c>
      <c r="AS1226" s="4">
        <v>330.1</v>
      </c>
      <c r="AT1226" s="2"/>
      <c r="AU1226" s="6"/>
      <c r="AW1226" s="2"/>
      <c r="AX1226" s="4"/>
      <c r="AY1226" s="4"/>
      <c r="AZ1226" s="2"/>
      <c r="BA1226" s="6"/>
      <c r="BD1226" s="2"/>
      <c r="BE1226" s="6"/>
      <c r="BF1226" s="4"/>
      <c r="BG1226" s="2"/>
      <c r="BH1226" s="6"/>
      <c r="BI1226" s="4"/>
      <c r="BJ1226" s="2"/>
      <c r="BK1226" s="6"/>
      <c r="BM1226" s="2"/>
      <c r="BN1226" s="6"/>
      <c r="BP1226" s="2"/>
      <c r="BQ1226" s="6"/>
      <c r="BR1226" s="4"/>
      <c r="BS1226" s="2"/>
      <c r="BT1226" s="8"/>
      <c r="BV1226" s="2"/>
      <c r="BW1226" s="6"/>
      <c r="BX1226" s="4"/>
      <c r="BY1226" s="2"/>
      <c r="BZ1226" s="6"/>
      <c r="CA1226" s="4"/>
      <c r="CB1226" s="2"/>
      <c r="CC1226" s="6"/>
      <c r="CE1226" s="7"/>
    </row>
    <row r="1227" spans="43:83">
      <c r="AQ1227" s="2">
        <v>42698.291817129626</v>
      </c>
      <c r="AR1227" s="3">
        <f t="shared" si="134"/>
        <v>1265.9999998519197</v>
      </c>
      <c r="AS1227" s="4">
        <v>329.29</v>
      </c>
      <c r="AT1227" s="2"/>
      <c r="AU1227" s="6"/>
      <c r="AW1227" s="2"/>
      <c r="AX1227" s="4"/>
      <c r="AY1227" s="4"/>
      <c r="AZ1227" s="2"/>
      <c r="BA1227" s="6"/>
      <c r="BD1227" s="2"/>
      <c r="BE1227" s="6"/>
      <c r="BF1227" s="4"/>
      <c r="BG1227" s="2"/>
      <c r="BH1227" s="6"/>
      <c r="BI1227" s="4"/>
      <c r="BJ1227" s="2"/>
      <c r="BK1227" s="6"/>
      <c r="BM1227" s="2"/>
      <c r="BN1227" s="6"/>
      <c r="BP1227" s="2"/>
      <c r="BQ1227" s="6"/>
      <c r="BR1227" s="4"/>
      <c r="BS1227" s="2"/>
      <c r="BT1227" s="8"/>
      <c r="BV1227" s="2"/>
      <c r="BW1227" s="6"/>
      <c r="BX1227" s="4"/>
      <c r="BY1227" s="2"/>
      <c r="BZ1227" s="6"/>
      <c r="CA1227" s="4"/>
      <c r="CB1227" s="2"/>
      <c r="CC1227" s="6"/>
      <c r="CE1227" s="7"/>
    </row>
    <row r="1228" spans="43:83">
      <c r="AQ1228" s="2">
        <v>42698.291828703703</v>
      </c>
      <c r="AR1228" s="3">
        <f t="shared" si="134"/>
        <v>1267.0000000856817</v>
      </c>
      <c r="AS1228" s="4">
        <v>330.25</v>
      </c>
      <c r="AT1228" s="2"/>
      <c r="AU1228" s="6"/>
      <c r="AW1228" s="2"/>
      <c r="AX1228" s="4"/>
      <c r="AY1228" s="4"/>
      <c r="AZ1228" s="2"/>
      <c r="BA1228" s="6"/>
      <c r="BD1228" s="2"/>
      <c r="BE1228" s="6"/>
      <c r="BF1228" s="4"/>
      <c r="BG1228" s="2"/>
      <c r="BH1228" s="6"/>
      <c r="BI1228" s="4"/>
      <c r="BJ1228" s="2"/>
      <c r="BK1228" s="6"/>
      <c r="BM1228" s="2"/>
      <c r="BN1228" s="6"/>
      <c r="BP1228" s="2"/>
      <c r="BQ1228" s="6"/>
      <c r="BR1228" s="4"/>
      <c r="BS1228" s="2"/>
      <c r="BT1228" s="8"/>
      <c r="BV1228" s="2"/>
      <c r="BW1228" s="6"/>
      <c r="BX1228" s="4"/>
      <c r="BY1228" s="2"/>
      <c r="BZ1228" s="6"/>
      <c r="CA1228" s="4"/>
      <c r="CB1228" s="2"/>
      <c r="CC1228" s="6"/>
      <c r="CE1228" s="7"/>
    </row>
    <row r="1229" spans="43:83">
      <c r="AQ1229" s="2">
        <v>42698.29184027778</v>
      </c>
      <c r="AR1229" s="3">
        <f t="shared" si="134"/>
        <v>1268.0000003194436</v>
      </c>
      <c r="AS1229" s="4">
        <v>330.15</v>
      </c>
      <c r="AT1229" s="2"/>
      <c r="AU1229" s="6"/>
      <c r="AW1229" s="2"/>
      <c r="AX1229" s="4"/>
      <c r="AY1229" s="4"/>
      <c r="AZ1229" s="2"/>
      <c r="BA1229" s="6"/>
      <c r="BD1229" s="2"/>
      <c r="BE1229" s="6"/>
      <c r="BF1229" s="4"/>
      <c r="BG1229" s="2"/>
      <c r="BH1229" s="6"/>
      <c r="BI1229" s="4"/>
      <c r="BJ1229" s="2"/>
      <c r="BK1229" s="6"/>
      <c r="BM1229" s="2"/>
      <c r="BN1229" s="6"/>
      <c r="BP1229" s="2"/>
      <c r="BQ1229" s="6"/>
      <c r="BR1229" s="4"/>
      <c r="BS1229" s="2"/>
      <c r="BT1229" s="8"/>
      <c r="BV1229" s="2"/>
      <c r="BW1229" s="6"/>
      <c r="BX1229" s="4"/>
      <c r="BY1229" s="2"/>
      <c r="BZ1229" s="6"/>
      <c r="CA1229" s="4"/>
      <c r="CB1229" s="2"/>
      <c r="CC1229" s="6"/>
      <c r="CE1229" s="7"/>
    </row>
    <row r="1230" spans="43:83">
      <c r="AQ1230" s="2">
        <v>42698.291851851849</v>
      </c>
      <c r="AR1230" s="3">
        <f t="shared" si="134"/>
        <v>1268.9999999245629</v>
      </c>
      <c r="AS1230" s="4">
        <v>330.23</v>
      </c>
      <c r="AT1230" s="2"/>
      <c r="AU1230" s="6"/>
      <c r="AW1230" s="2"/>
      <c r="AX1230" s="4"/>
      <c r="AY1230" s="4"/>
      <c r="AZ1230" s="2"/>
      <c r="BA1230" s="6"/>
      <c r="BD1230" s="2"/>
      <c r="BE1230" s="6"/>
      <c r="BF1230" s="4"/>
      <c r="BG1230" s="2"/>
      <c r="BH1230" s="6"/>
      <c r="BI1230" s="4"/>
      <c r="BJ1230" s="2"/>
      <c r="BK1230" s="6"/>
      <c r="BM1230" s="2"/>
      <c r="BN1230" s="6"/>
      <c r="BP1230" s="2"/>
      <c r="BQ1230" s="6"/>
      <c r="BR1230" s="4"/>
      <c r="BS1230" s="2"/>
      <c r="BT1230" s="8"/>
      <c r="BV1230" s="2"/>
      <c r="BW1230" s="6"/>
      <c r="BX1230" s="4"/>
      <c r="BY1230" s="2"/>
      <c r="BZ1230" s="6"/>
      <c r="CA1230" s="4"/>
      <c r="CB1230" s="2"/>
      <c r="CC1230" s="6"/>
      <c r="CE1230" s="7"/>
    </row>
    <row r="1231" spans="43:83">
      <c r="AQ1231" s="2">
        <v>42698.291863425926</v>
      </c>
      <c r="AR1231" s="3">
        <f t="shared" si="134"/>
        <v>1270.0000001583248</v>
      </c>
      <c r="AS1231" s="4">
        <v>330.99</v>
      </c>
      <c r="AT1231" s="2"/>
      <c r="AU1231" s="6"/>
      <c r="AW1231" s="2"/>
      <c r="AX1231" s="4"/>
      <c r="AY1231" s="4"/>
      <c r="AZ1231" s="2"/>
      <c r="BA1231" s="6"/>
      <c r="BD1231" s="2"/>
      <c r="BE1231" s="6"/>
      <c r="BF1231" s="4"/>
      <c r="BG1231" s="2"/>
      <c r="BH1231" s="6"/>
      <c r="BI1231" s="4"/>
      <c r="BJ1231" s="2"/>
      <c r="BK1231" s="6"/>
      <c r="BM1231" s="2"/>
      <c r="BN1231" s="6"/>
      <c r="BP1231" s="2"/>
      <c r="BQ1231" s="6"/>
      <c r="BR1231" s="4"/>
      <c r="BS1231" s="2"/>
      <c r="BT1231" s="8"/>
      <c r="BV1231" s="2"/>
      <c r="BW1231" s="6"/>
      <c r="BX1231" s="4"/>
      <c r="BY1231" s="2"/>
      <c r="BZ1231" s="6"/>
      <c r="CA1231" s="4"/>
      <c r="CB1231" s="2"/>
      <c r="CC1231" s="6"/>
      <c r="CE1231" s="7"/>
    </row>
    <row r="1232" spans="43:83">
      <c r="AQ1232" s="2">
        <v>42698.291875000003</v>
      </c>
      <c r="AR1232" s="3">
        <f t="shared" si="134"/>
        <v>1271.0000003920868</v>
      </c>
      <c r="AS1232" s="4">
        <v>330.86</v>
      </c>
      <c r="AT1232" s="2"/>
      <c r="AU1232" s="6"/>
      <c r="AW1232" s="2"/>
      <c r="AX1232" s="4"/>
      <c r="AY1232" s="4"/>
      <c r="AZ1232" s="2"/>
      <c r="BA1232" s="6"/>
      <c r="BD1232" s="2"/>
      <c r="BE1232" s="6"/>
      <c r="BF1232" s="4"/>
      <c r="BG1232" s="2"/>
      <c r="BH1232" s="6"/>
      <c r="BI1232" s="4"/>
      <c r="BJ1232" s="2"/>
      <c r="BK1232" s="6"/>
      <c r="BM1232" s="2"/>
      <c r="BN1232" s="6"/>
      <c r="BP1232" s="2"/>
      <c r="BQ1232" s="6"/>
      <c r="BR1232" s="4"/>
      <c r="BS1232" s="2"/>
      <c r="BT1232" s="8"/>
      <c r="BV1232" s="2"/>
      <c r="BW1232" s="6"/>
      <c r="BX1232" s="4"/>
      <c r="BY1232" s="2"/>
      <c r="BZ1232" s="6"/>
      <c r="CA1232" s="4"/>
      <c r="CB1232" s="2"/>
      <c r="CC1232" s="6"/>
      <c r="CE1232" s="7"/>
    </row>
    <row r="1233" spans="43:83">
      <c r="AQ1233" s="2">
        <v>42698.291886574072</v>
      </c>
      <c r="AR1233" s="3">
        <f t="shared" si="134"/>
        <v>1271.999999997206</v>
      </c>
      <c r="AS1233" s="4">
        <v>331.17</v>
      </c>
      <c r="AT1233" s="2"/>
      <c r="AU1233" s="6"/>
      <c r="AW1233" s="2"/>
      <c r="AX1233" s="4"/>
      <c r="AY1233" s="4"/>
      <c r="AZ1233" s="2"/>
      <c r="BA1233" s="6"/>
      <c r="BD1233" s="2"/>
      <c r="BE1233" s="6"/>
      <c r="BF1233" s="4"/>
      <c r="BG1233" s="2"/>
      <c r="BH1233" s="6"/>
      <c r="BI1233" s="4"/>
      <c r="BJ1233" s="2"/>
      <c r="BK1233" s="6"/>
      <c r="BM1233" s="2"/>
      <c r="BN1233" s="6"/>
      <c r="BP1233" s="2"/>
      <c r="BQ1233" s="6"/>
      <c r="BR1233" s="4"/>
      <c r="BS1233" s="2"/>
      <c r="BT1233" s="8"/>
      <c r="BV1233" s="2"/>
      <c r="BW1233" s="6"/>
      <c r="BX1233" s="4"/>
      <c r="BY1233" s="2"/>
      <c r="BZ1233" s="6"/>
      <c r="CA1233" s="4"/>
      <c r="CB1233" s="2"/>
      <c r="CC1233" s="6"/>
      <c r="CE1233" s="7"/>
    </row>
    <row r="1234" spans="43:83">
      <c r="AQ1234" s="2">
        <v>42698.291898148149</v>
      </c>
      <c r="AR1234" s="3">
        <f t="shared" si="134"/>
        <v>1273.000000230968</v>
      </c>
      <c r="AS1234" s="4">
        <v>331.41</v>
      </c>
      <c r="AT1234" s="2"/>
      <c r="AU1234" s="6"/>
      <c r="AW1234" s="2"/>
      <c r="AX1234" s="4"/>
      <c r="AY1234" s="4"/>
      <c r="AZ1234" s="2"/>
      <c r="BA1234" s="6"/>
      <c r="BD1234" s="2"/>
      <c r="BE1234" s="6"/>
      <c r="BF1234" s="4"/>
      <c r="BG1234" s="2"/>
      <c r="BH1234" s="6"/>
      <c r="BI1234" s="4"/>
      <c r="BJ1234" s="2"/>
      <c r="BK1234" s="6"/>
      <c r="BM1234" s="2"/>
      <c r="BN1234" s="6"/>
      <c r="BP1234" s="2"/>
      <c r="BQ1234" s="6"/>
      <c r="BR1234" s="4"/>
      <c r="BS1234" s="2"/>
      <c r="BT1234" s="8"/>
      <c r="BV1234" s="2"/>
      <c r="BW1234" s="6"/>
      <c r="BX1234" s="4"/>
      <c r="BY1234" s="2"/>
      <c r="BZ1234" s="6"/>
      <c r="CA1234" s="4"/>
      <c r="CB1234" s="2"/>
      <c r="CC1234" s="6"/>
      <c r="CE1234" s="7"/>
    </row>
    <row r="1235" spans="43:83">
      <c r="AQ1235" s="2">
        <v>42698.291909722226</v>
      </c>
      <c r="AR1235" s="3">
        <f t="shared" si="134"/>
        <v>1274.00000046473</v>
      </c>
      <c r="AS1235" s="4">
        <v>331.64</v>
      </c>
      <c r="AT1235" s="2"/>
      <c r="AU1235" s="6"/>
      <c r="AW1235" s="2"/>
      <c r="AX1235" s="4"/>
      <c r="AY1235" s="4"/>
      <c r="AZ1235" s="2"/>
      <c r="BA1235" s="6"/>
      <c r="BD1235" s="2"/>
      <c r="BE1235" s="6"/>
      <c r="BF1235" s="4"/>
      <c r="BG1235" s="2"/>
      <c r="BH1235" s="6"/>
      <c r="BI1235" s="4"/>
      <c r="BJ1235" s="2"/>
      <c r="BK1235" s="6"/>
      <c r="BM1235" s="2"/>
      <c r="BN1235" s="6"/>
      <c r="BP1235" s="2"/>
      <c r="BQ1235" s="6"/>
      <c r="BR1235" s="4"/>
      <c r="BS1235" s="2"/>
      <c r="BT1235" s="8"/>
      <c r="BV1235" s="2"/>
      <c r="BW1235" s="6"/>
      <c r="BX1235" s="4"/>
      <c r="BY1235" s="2"/>
      <c r="BZ1235" s="6"/>
      <c r="CA1235" s="4"/>
      <c r="CB1235" s="2"/>
      <c r="CC1235" s="6"/>
      <c r="CE1235" s="7"/>
    </row>
    <row r="1236" spans="43:83">
      <c r="AQ1236" s="2">
        <v>42698.291921296295</v>
      </c>
      <c r="AR1236" s="3">
        <f t="shared" si="134"/>
        <v>1275.0000000698492</v>
      </c>
      <c r="AS1236" s="4">
        <v>331.28</v>
      </c>
      <c r="AT1236" s="2"/>
      <c r="AU1236" s="6"/>
      <c r="AW1236" s="2"/>
      <c r="AX1236" s="4"/>
      <c r="AY1236" s="4"/>
      <c r="AZ1236" s="2"/>
      <c r="BA1236" s="6"/>
      <c r="BD1236" s="2"/>
      <c r="BE1236" s="6"/>
      <c r="BF1236" s="4"/>
      <c r="BG1236" s="2"/>
      <c r="BH1236" s="6"/>
      <c r="BI1236" s="4"/>
      <c r="BJ1236" s="2"/>
      <c r="BK1236" s="6"/>
      <c r="BM1236" s="2"/>
      <c r="BN1236" s="6"/>
      <c r="BP1236" s="2"/>
      <c r="BQ1236" s="6"/>
      <c r="BR1236" s="4"/>
      <c r="BS1236" s="2"/>
      <c r="BT1236" s="8"/>
      <c r="BV1236" s="2"/>
      <c r="BW1236" s="6"/>
      <c r="BX1236" s="4"/>
      <c r="BY1236" s="2"/>
      <c r="BZ1236" s="6"/>
      <c r="CA1236" s="4"/>
      <c r="CB1236" s="2"/>
      <c r="CC1236" s="6"/>
      <c r="CE1236" s="7"/>
    </row>
    <row r="1237" spans="43:83">
      <c r="AQ1237" s="2">
        <v>42698.291932870372</v>
      </c>
      <c r="AR1237" s="3">
        <f t="shared" si="134"/>
        <v>1276.0000003036112</v>
      </c>
      <c r="AS1237" s="4">
        <v>330.36</v>
      </c>
      <c r="AT1237" s="2"/>
      <c r="AU1237" s="6"/>
      <c r="AW1237" s="2"/>
      <c r="AX1237" s="4"/>
      <c r="AY1237" s="4"/>
      <c r="AZ1237" s="2"/>
      <c r="BA1237" s="6"/>
      <c r="BD1237" s="2"/>
      <c r="BE1237" s="6"/>
      <c r="BF1237" s="4"/>
      <c r="BG1237" s="2"/>
      <c r="BH1237" s="6"/>
      <c r="BI1237" s="4"/>
      <c r="BJ1237" s="2"/>
      <c r="BK1237" s="6"/>
      <c r="BM1237" s="2"/>
      <c r="BN1237" s="6"/>
      <c r="BP1237" s="2"/>
      <c r="BQ1237" s="6"/>
      <c r="BR1237" s="4"/>
      <c r="BS1237" s="2"/>
      <c r="BT1237" s="8"/>
      <c r="BV1237" s="2"/>
      <c r="BW1237" s="6"/>
      <c r="BX1237" s="4"/>
      <c r="BY1237" s="2"/>
      <c r="BZ1237" s="6"/>
      <c r="CA1237" s="4"/>
      <c r="CB1237" s="2"/>
      <c r="CC1237" s="6"/>
      <c r="CE1237" s="7"/>
    </row>
    <row r="1238" spans="43:83">
      <c r="AQ1238" s="2">
        <v>42698.291944444441</v>
      </c>
      <c r="AR1238" s="3">
        <f t="shared" si="134"/>
        <v>1276.9999999087304</v>
      </c>
      <c r="AS1238" s="4">
        <v>330.69</v>
      </c>
      <c r="AT1238" s="2"/>
      <c r="AU1238" s="6"/>
      <c r="AW1238" s="2"/>
      <c r="AX1238" s="4"/>
      <c r="AY1238" s="4"/>
      <c r="AZ1238" s="2"/>
      <c r="BA1238" s="6"/>
      <c r="BD1238" s="2"/>
      <c r="BE1238" s="6"/>
      <c r="BF1238" s="4"/>
      <c r="BG1238" s="2"/>
      <c r="BH1238" s="6"/>
      <c r="BI1238" s="4"/>
      <c r="BJ1238" s="2"/>
      <c r="BK1238" s="6"/>
      <c r="BM1238" s="2"/>
      <c r="BN1238" s="6"/>
      <c r="BP1238" s="2"/>
      <c r="BQ1238" s="6"/>
      <c r="BR1238" s="4"/>
      <c r="BS1238" s="2"/>
      <c r="BT1238" s="8"/>
      <c r="BV1238" s="2"/>
      <c r="BW1238" s="6"/>
      <c r="BX1238" s="4"/>
      <c r="BY1238" s="2"/>
      <c r="BZ1238" s="6"/>
      <c r="CA1238" s="4"/>
      <c r="CB1238" s="2"/>
      <c r="CC1238" s="6"/>
      <c r="CE1238" s="7"/>
    </row>
    <row r="1239" spans="43:83">
      <c r="AQ1239" s="2">
        <v>42698.291956018518</v>
      </c>
      <c r="AR1239" s="3">
        <f t="shared" si="134"/>
        <v>1278.0000001424924</v>
      </c>
      <c r="AS1239" s="4">
        <v>330.52</v>
      </c>
      <c r="AT1239" s="2"/>
      <c r="AU1239" s="6"/>
      <c r="AW1239" s="2"/>
      <c r="AX1239" s="4"/>
      <c r="AY1239" s="4"/>
      <c r="AZ1239" s="2"/>
      <c r="BA1239" s="6"/>
      <c r="BD1239" s="2"/>
      <c r="BE1239" s="6"/>
      <c r="BF1239" s="4"/>
      <c r="BG1239" s="2"/>
      <c r="BH1239" s="6"/>
      <c r="BI1239" s="4"/>
      <c r="BJ1239" s="2"/>
      <c r="BK1239" s="6"/>
      <c r="BM1239" s="2"/>
      <c r="BN1239" s="6"/>
      <c r="BP1239" s="2"/>
      <c r="BQ1239" s="6"/>
      <c r="BR1239" s="4"/>
      <c r="BS1239" s="2"/>
      <c r="BT1239" s="8"/>
      <c r="BV1239" s="2"/>
      <c r="BW1239" s="6"/>
      <c r="BX1239" s="4"/>
      <c r="BY1239" s="2"/>
      <c r="BZ1239" s="6"/>
      <c r="CA1239" s="4"/>
      <c r="CB1239" s="2"/>
      <c r="CC1239" s="6"/>
      <c r="CE1239" s="7"/>
    </row>
    <row r="1240" spans="43:83">
      <c r="AQ1240" s="2">
        <v>42698.291967592595</v>
      </c>
      <c r="AR1240" s="3">
        <f t="shared" si="134"/>
        <v>1279.0000003762543</v>
      </c>
      <c r="AS1240" s="4">
        <v>330.27</v>
      </c>
      <c r="AT1240" s="2"/>
      <c r="AU1240" s="6"/>
      <c r="AW1240" s="2"/>
      <c r="AX1240" s="4"/>
      <c r="AY1240" s="4"/>
      <c r="AZ1240" s="2"/>
      <c r="BA1240" s="6"/>
      <c r="BD1240" s="2"/>
      <c r="BE1240" s="6"/>
      <c r="BF1240" s="4"/>
      <c r="BG1240" s="2"/>
      <c r="BH1240" s="6"/>
      <c r="BI1240" s="4"/>
      <c r="BJ1240" s="2"/>
      <c r="BK1240" s="6"/>
      <c r="BM1240" s="2"/>
      <c r="BN1240" s="6"/>
      <c r="BP1240" s="2"/>
      <c r="BQ1240" s="6"/>
      <c r="BR1240" s="4"/>
      <c r="BS1240" s="2"/>
      <c r="BT1240" s="8"/>
      <c r="BV1240" s="2"/>
      <c r="BW1240" s="6"/>
      <c r="BX1240" s="4"/>
      <c r="BY1240" s="2"/>
      <c r="BZ1240" s="6"/>
      <c r="CA1240" s="4"/>
      <c r="CB1240" s="2"/>
      <c r="CC1240" s="6"/>
      <c r="CE1240" s="7"/>
    </row>
    <row r="1241" spans="43:83">
      <c r="AQ1241" s="2">
        <v>42698.291979166665</v>
      </c>
      <c r="AR1241" s="3">
        <f t="shared" si="134"/>
        <v>1279.9999999813735</v>
      </c>
      <c r="AS1241" s="4">
        <v>330.78</v>
      </c>
      <c r="AT1241" s="2"/>
      <c r="AU1241" s="6"/>
      <c r="AW1241" s="2"/>
      <c r="AX1241" s="4"/>
      <c r="AY1241" s="4"/>
      <c r="AZ1241" s="2"/>
      <c r="BA1241" s="6"/>
      <c r="BD1241" s="2"/>
      <c r="BE1241" s="6"/>
      <c r="BF1241" s="4"/>
      <c r="BG1241" s="2"/>
      <c r="BH1241" s="6"/>
      <c r="BI1241" s="4"/>
      <c r="BJ1241" s="2"/>
      <c r="BK1241" s="6"/>
      <c r="BM1241" s="2"/>
      <c r="BN1241" s="6"/>
      <c r="BP1241" s="2"/>
      <c r="BQ1241" s="6"/>
      <c r="BR1241" s="4"/>
      <c r="BS1241" s="2"/>
      <c r="BT1241" s="8"/>
      <c r="BV1241" s="2"/>
      <c r="BW1241" s="6"/>
      <c r="BX1241" s="4"/>
      <c r="BY1241" s="2"/>
      <c r="BZ1241" s="6"/>
      <c r="CA1241" s="4"/>
      <c r="CB1241" s="2"/>
      <c r="CC1241" s="6"/>
      <c r="CE1241" s="7"/>
    </row>
    <row r="1242" spans="43:83">
      <c r="AQ1242" s="2">
        <v>42698.291990740741</v>
      </c>
      <c r="AR1242" s="3">
        <f t="shared" si="134"/>
        <v>1281.0000002151355</v>
      </c>
      <c r="AS1242" s="4">
        <v>330.71</v>
      </c>
      <c r="AT1242" s="2"/>
      <c r="AU1242" s="6"/>
      <c r="AW1242" s="2"/>
      <c r="AX1242" s="4"/>
      <c r="AY1242" s="4"/>
      <c r="AZ1242" s="2"/>
      <c r="BA1242" s="6"/>
      <c r="BD1242" s="2"/>
      <c r="BE1242" s="6"/>
      <c r="BF1242" s="4"/>
      <c r="BG1242" s="2"/>
      <c r="BH1242" s="6"/>
      <c r="BI1242" s="4"/>
      <c r="BJ1242" s="2"/>
      <c r="BK1242" s="6"/>
      <c r="BM1242" s="2"/>
      <c r="BN1242" s="6"/>
      <c r="BP1242" s="2"/>
      <c r="BQ1242" s="6"/>
      <c r="BR1242" s="4"/>
      <c r="BS1242" s="2"/>
      <c r="BT1242" s="8"/>
      <c r="BV1242" s="2"/>
      <c r="BW1242" s="6"/>
      <c r="BX1242" s="4"/>
      <c r="BY1242" s="2"/>
      <c r="BZ1242" s="6"/>
      <c r="CA1242" s="4"/>
      <c r="CB1242" s="2"/>
      <c r="CC1242" s="6"/>
      <c r="CE1242" s="7"/>
    </row>
    <row r="1243" spans="43:83">
      <c r="AQ1243" s="2">
        <v>42698.292002314818</v>
      </c>
      <c r="AR1243" s="3">
        <f t="shared" si="134"/>
        <v>1282.0000004488975</v>
      </c>
      <c r="AS1243" s="4">
        <v>330.67</v>
      </c>
      <c r="AT1243" s="2"/>
      <c r="AU1243" s="6"/>
      <c r="AW1243" s="2"/>
      <c r="AX1243" s="4"/>
      <c r="AY1243" s="4"/>
      <c r="AZ1243" s="2"/>
      <c r="BA1243" s="6"/>
      <c r="BD1243" s="2"/>
      <c r="BE1243" s="6"/>
      <c r="BF1243" s="4"/>
      <c r="BG1243" s="2"/>
      <c r="BH1243" s="6"/>
      <c r="BI1243" s="4"/>
      <c r="BJ1243" s="2"/>
      <c r="BK1243" s="6"/>
      <c r="BM1243" s="2"/>
      <c r="BN1243" s="6"/>
      <c r="BP1243" s="2"/>
      <c r="BQ1243" s="6"/>
      <c r="BR1243" s="4"/>
      <c r="BS1243" s="2"/>
      <c r="BT1243" s="8"/>
      <c r="BV1243" s="2"/>
      <c r="BW1243" s="6"/>
      <c r="BX1243" s="4"/>
      <c r="BY1243" s="2"/>
      <c r="BZ1243" s="6"/>
      <c r="CA1243" s="4"/>
      <c r="CB1243" s="2"/>
      <c r="CC1243" s="6"/>
      <c r="CE1243" s="7"/>
    </row>
    <row r="1244" spans="43:83">
      <c r="AQ1244" s="2">
        <v>42698.292013888888</v>
      </c>
      <c r="AR1244" s="3">
        <f t="shared" si="134"/>
        <v>1283.0000000540167</v>
      </c>
      <c r="AS1244" s="4">
        <v>331.19</v>
      </c>
      <c r="AT1244" s="2"/>
      <c r="AU1244" s="6"/>
      <c r="AW1244" s="2"/>
      <c r="AX1244" s="4"/>
      <c r="AY1244" s="4"/>
      <c r="AZ1244" s="2"/>
      <c r="BA1244" s="6"/>
      <c r="BD1244" s="2"/>
      <c r="BE1244" s="6"/>
      <c r="BF1244" s="4"/>
      <c r="BG1244" s="2"/>
      <c r="BH1244" s="6"/>
      <c r="BI1244" s="4"/>
      <c r="BJ1244" s="2"/>
      <c r="BK1244" s="6"/>
      <c r="BM1244" s="2"/>
      <c r="BN1244" s="6"/>
      <c r="BP1244" s="2"/>
      <c r="BQ1244" s="6"/>
      <c r="BR1244" s="4"/>
      <c r="BS1244" s="2"/>
      <c r="BT1244" s="8"/>
      <c r="BV1244" s="2"/>
      <c r="BW1244" s="6"/>
      <c r="BX1244" s="4"/>
      <c r="BY1244" s="2"/>
      <c r="BZ1244" s="6"/>
      <c r="CA1244" s="4"/>
      <c r="CB1244" s="2"/>
      <c r="CC1244" s="6"/>
      <c r="CE1244" s="7"/>
    </row>
    <row r="1245" spans="43:83">
      <c r="AQ1245" s="2">
        <v>42698.292025462964</v>
      </c>
      <c r="AR1245" s="3">
        <f t="shared" si="134"/>
        <v>1284.0000002877787</v>
      </c>
      <c r="AS1245" s="4">
        <v>331.19</v>
      </c>
      <c r="AT1245" s="2"/>
      <c r="AU1245" s="6"/>
      <c r="AW1245" s="2"/>
      <c r="AX1245" s="4"/>
      <c r="AY1245" s="4"/>
      <c r="AZ1245" s="2"/>
      <c r="BA1245" s="6"/>
      <c r="BD1245" s="2"/>
      <c r="BE1245" s="6"/>
      <c r="BF1245" s="4"/>
      <c r="BG1245" s="2"/>
      <c r="BH1245" s="6"/>
      <c r="BI1245" s="4"/>
      <c r="BJ1245" s="2"/>
      <c r="BK1245" s="6"/>
      <c r="BM1245" s="2"/>
      <c r="BN1245" s="6"/>
      <c r="BP1245" s="2"/>
      <c r="BQ1245" s="6"/>
      <c r="BR1245" s="4"/>
      <c r="BS1245" s="2"/>
      <c r="BT1245" s="8"/>
      <c r="BV1245" s="2"/>
      <c r="BW1245" s="6"/>
      <c r="BX1245" s="4"/>
      <c r="BY1245" s="2"/>
      <c r="BZ1245" s="6"/>
      <c r="CA1245" s="4"/>
      <c r="CB1245" s="2"/>
      <c r="CC1245" s="6"/>
      <c r="CE1245" s="7"/>
    </row>
    <row r="1246" spans="43:83">
      <c r="AQ1246" s="2">
        <v>42698.292037037034</v>
      </c>
      <c r="AR1246" s="3">
        <f t="shared" si="134"/>
        <v>1284.9999998928979</v>
      </c>
      <c r="AS1246" s="4">
        <v>332.14</v>
      </c>
      <c r="AT1246" s="2"/>
      <c r="AU1246" s="6"/>
      <c r="AW1246" s="2"/>
      <c r="AX1246" s="4"/>
      <c r="AY1246" s="4"/>
      <c r="AZ1246" s="2"/>
      <c r="BA1246" s="6"/>
      <c r="BD1246" s="2"/>
      <c r="BE1246" s="6"/>
      <c r="BF1246" s="4"/>
      <c r="BG1246" s="2"/>
      <c r="BH1246" s="6"/>
      <c r="BI1246" s="4"/>
      <c r="BJ1246" s="2"/>
      <c r="BK1246" s="6"/>
      <c r="BM1246" s="2"/>
      <c r="BN1246" s="6"/>
      <c r="BP1246" s="2"/>
      <c r="BQ1246" s="6"/>
      <c r="BR1246" s="4"/>
      <c r="BS1246" s="2"/>
      <c r="BT1246" s="8"/>
      <c r="BV1246" s="2"/>
      <c r="BW1246" s="6"/>
      <c r="BX1246" s="4"/>
      <c r="BY1246" s="2"/>
      <c r="BZ1246" s="6"/>
      <c r="CA1246" s="4"/>
      <c r="CB1246" s="2"/>
      <c r="CC1246" s="6"/>
      <c r="CE1246" s="7"/>
    </row>
    <row r="1247" spans="43:83">
      <c r="AQ1247" s="2">
        <v>42698.292048611111</v>
      </c>
      <c r="AR1247" s="3">
        <f t="shared" si="134"/>
        <v>1286.0000001266599</v>
      </c>
      <c r="AS1247" s="4">
        <v>332.05</v>
      </c>
      <c r="AT1247" s="2"/>
      <c r="AU1247" s="6"/>
      <c r="AW1247" s="2"/>
      <c r="AX1247" s="4"/>
      <c r="AY1247" s="4"/>
      <c r="AZ1247" s="2"/>
      <c r="BA1247" s="6"/>
      <c r="BD1247" s="2"/>
      <c r="BE1247" s="6"/>
      <c r="BF1247" s="4"/>
      <c r="BG1247" s="2"/>
      <c r="BH1247" s="6"/>
      <c r="BI1247" s="4"/>
      <c r="BJ1247" s="2"/>
      <c r="BK1247" s="6"/>
      <c r="BM1247" s="2"/>
      <c r="BN1247" s="6"/>
      <c r="BP1247" s="2"/>
      <c r="BQ1247" s="6"/>
      <c r="BR1247" s="4"/>
      <c r="BS1247" s="2"/>
      <c r="BT1247" s="8"/>
      <c r="BV1247" s="2"/>
      <c r="BW1247" s="6"/>
      <c r="BX1247" s="4"/>
      <c r="BY1247" s="2"/>
      <c r="BZ1247" s="6"/>
      <c r="CA1247" s="4"/>
      <c r="CB1247" s="2"/>
      <c r="CC1247" s="6"/>
      <c r="CE1247" s="7"/>
    </row>
    <row r="1248" spans="43:83">
      <c r="AQ1248" s="2">
        <v>42698.292060185187</v>
      </c>
      <c r="AR1248" s="3">
        <f t="shared" si="134"/>
        <v>1287.0000003604218</v>
      </c>
      <c r="AS1248" s="4">
        <v>332.16</v>
      </c>
      <c r="AT1248" s="2"/>
      <c r="AU1248" s="6"/>
      <c r="AW1248" s="2"/>
      <c r="AX1248" s="4"/>
      <c r="AY1248" s="4"/>
      <c r="AZ1248" s="2"/>
      <c r="BA1248" s="6"/>
      <c r="BD1248" s="2"/>
      <c r="BE1248" s="6"/>
      <c r="BF1248" s="4"/>
      <c r="BG1248" s="2"/>
      <c r="BH1248" s="6"/>
      <c r="BI1248" s="4"/>
      <c r="BJ1248" s="2"/>
      <c r="BK1248" s="6"/>
      <c r="BM1248" s="2"/>
      <c r="BN1248" s="6"/>
      <c r="BP1248" s="2"/>
      <c r="BQ1248" s="6"/>
      <c r="BR1248" s="4"/>
      <c r="BS1248" s="2"/>
      <c r="BT1248" s="8"/>
      <c r="BV1248" s="2"/>
      <c r="BW1248" s="6"/>
      <c r="BX1248" s="4"/>
      <c r="BY1248" s="2"/>
      <c r="BZ1248" s="6"/>
      <c r="CA1248" s="4"/>
      <c r="CB1248" s="2"/>
      <c r="CC1248" s="6"/>
      <c r="CE1248" s="7"/>
    </row>
    <row r="1249" spans="43:83">
      <c r="AQ1249" s="2">
        <v>42698.292071759257</v>
      </c>
      <c r="AR1249" s="3">
        <f t="shared" si="134"/>
        <v>1287.9999999655411</v>
      </c>
      <c r="AS1249" s="4">
        <v>332.18</v>
      </c>
      <c r="AT1249" s="2"/>
      <c r="AU1249" s="6"/>
      <c r="AW1249" s="2"/>
      <c r="AX1249" s="4"/>
      <c r="AY1249" s="4"/>
      <c r="AZ1249" s="2"/>
      <c r="BA1249" s="6"/>
      <c r="BD1249" s="2"/>
      <c r="BE1249" s="6"/>
      <c r="BF1249" s="4"/>
      <c r="BG1249" s="2"/>
      <c r="BH1249" s="6"/>
      <c r="BI1249" s="4"/>
      <c r="BJ1249" s="2"/>
      <c r="BK1249" s="6"/>
      <c r="BM1249" s="2"/>
      <c r="BN1249" s="6"/>
      <c r="BP1249" s="2"/>
      <c r="BQ1249" s="6"/>
      <c r="BR1249" s="4"/>
      <c r="BS1249" s="2"/>
      <c r="BT1249" s="8"/>
      <c r="BV1249" s="2"/>
      <c r="BW1249" s="6"/>
      <c r="BX1249" s="4"/>
      <c r="BY1249" s="2"/>
      <c r="BZ1249" s="6"/>
      <c r="CA1249" s="4"/>
      <c r="CB1249" s="2"/>
      <c r="CC1249" s="6"/>
      <c r="CE1249" s="7"/>
    </row>
    <row r="1250" spans="43:83">
      <c r="AQ1250" s="2">
        <v>42698.292083333334</v>
      </c>
      <c r="AR1250" s="3">
        <f t="shared" si="134"/>
        <v>1289.000000199303</v>
      </c>
      <c r="AS1250" s="4">
        <v>332.01</v>
      </c>
      <c r="AT1250" s="2"/>
      <c r="AU1250" s="6"/>
      <c r="AW1250" s="2"/>
      <c r="AX1250" s="4"/>
      <c r="AY1250" s="4"/>
      <c r="AZ1250" s="2"/>
      <c r="BA1250" s="6"/>
      <c r="BD1250" s="2"/>
      <c r="BE1250" s="6"/>
      <c r="BF1250" s="4"/>
      <c r="BG1250" s="2"/>
      <c r="BH1250" s="6"/>
      <c r="BI1250" s="4"/>
      <c r="BJ1250" s="2"/>
      <c r="BK1250" s="6"/>
      <c r="BM1250" s="2"/>
      <c r="BN1250" s="6"/>
      <c r="BP1250" s="2"/>
      <c r="BQ1250" s="6"/>
      <c r="BR1250" s="4"/>
      <c r="BS1250" s="2"/>
      <c r="BT1250" s="8"/>
      <c r="BV1250" s="2"/>
      <c r="BW1250" s="6"/>
      <c r="BX1250" s="4"/>
      <c r="BY1250" s="2"/>
      <c r="BZ1250" s="6"/>
      <c r="CA1250" s="4"/>
      <c r="CB1250" s="2"/>
      <c r="CC1250" s="6"/>
      <c r="CE1250" s="7"/>
    </row>
    <row r="1251" spans="43:83">
      <c r="AQ1251" s="2">
        <v>42698.292094907411</v>
      </c>
      <c r="AR1251" s="3">
        <f t="shared" si="134"/>
        <v>1290.000000433065</v>
      </c>
      <c r="AS1251" s="4">
        <v>331.89</v>
      </c>
      <c r="AT1251" s="2"/>
      <c r="AU1251" s="6"/>
      <c r="AW1251" s="2"/>
      <c r="AX1251" s="4"/>
      <c r="AY1251" s="4"/>
      <c r="AZ1251" s="2"/>
      <c r="BA1251" s="6"/>
      <c r="BD1251" s="2"/>
      <c r="BE1251" s="6"/>
      <c r="BF1251" s="4"/>
      <c r="BG1251" s="2"/>
      <c r="BH1251" s="6"/>
      <c r="BI1251" s="4"/>
      <c r="BJ1251" s="2"/>
      <c r="BK1251" s="6"/>
      <c r="BM1251" s="2"/>
      <c r="BN1251" s="6"/>
      <c r="BP1251" s="2"/>
      <c r="BQ1251" s="6"/>
      <c r="BR1251" s="4"/>
      <c r="BS1251" s="2"/>
      <c r="BT1251" s="8"/>
      <c r="BV1251" s="2"/>
      <c r="BW1251" s="6"/>
      <c r="BX1251" s="4"/>
      <c r="BY1251" s="2"/>
      <c r="BZ1251" s="6"/>
      <c r="CA1251" s="4"/>
      <c r="CB1251" s="2"/>
      <c r="CC1251" s="6"/>
      <c r="CE1251" s="7"/>
    </row>
    <row r="1252" spans="43:83">
      <c r="AQ1252" s="2">
        <v>42698.29210648148</v>
      </c>
      <c r="AR1252" s="3">
        <f t="shared" si="134"/>
        <v>1291.0000000381842</v>
      </c>
      <c r="AS1252" s="4">
        <v>332.16</v>
      </c>
      <c r="AT1252" s="2"/>
      <c r="AU1252" s="6"/>
      <c r="AW1252" s="2"/>
      <c r="AX1252" s="4"/>
      <c r="AY1252" s="4"/>
      <c r="AZ1252" s="2"/>
      <c r="BA1252" s="6"/>
      <c r="BD1252" s="2"/>
      <c r="BE1252" s="6"/>
      <c r="BF1252" s="4"/>
      <c r="BG1252" s="2"/>
      <c r="BH1252" s="6"/>
      <c r="BI1252" s="4"/>
      <c r="BJ1252" s="2"/>
      <c r="BK1252" s="6"/>
      <c r="BM1252" s="2"/>
      <c r="BN1252" s="6"/>
      <c r="BP1252" s="2"/>
      <c r="BQ1252" s="6"/>
      <c r="BR1252" s="4"/>
      <c r="BS1252" s="2"/>
      <c r="BT1252" s="8"/>
      <c r="BV1252" s="2"/>
      <c r="BW1252" s="6"/>
      <c r="BX1252" s="4"/>
      <c r="BY1252" s="2"/>
      <c r="BZ1252" s="6"/>
      <c r="CA1252" s="4"/>
      <c r="CB1252" s="2"/>
      <c r="CC1252" s="6"/>
      <c r="CE1252" s="7"/>
    </row>
    <row r="1253" spans="43:83">
      <c r="AQ1253" s="2">
        <v>42698.292118055557</v>
      </c>
      <c r="AR1253" s="3">
        <f t="shared" si="134"/>
        <v>1292.0000002719462</v>
      </c>
      <c r="AS1253" s="4">
        <v>331.99</v>
      </c>
      <c r="AT1253" s="2"/>
      <c r="AU1253" s="6"/>
      <c r="AW1253" s="2"/>
      <c r="AX1253" s="4"/>
      <c r="AY1253" s="4"/>
      <c r="AZ1253" s="2"/>
      <c r="BA1253" s="6"/>
      <c r="BD1253" s="2"/>
      <c r="BE1253" s="6"/>
      <c r="BF1253" s="4"/>
      <c r="BG1253" s="2"/>
      <c r="BH1253" s="6"/>
      <c r="BI1253" s="4"/>
      <c r="BJ1253" s="2"/>
      <c r="BK1253" s="6"/>
      <c r="BM1253" s="2"/>
      <c r="BN1253" s="6"/>
      <c r="BP1253" s="2"/>
      <c r="BQ1253" s="6"/>
      <c r="BR1253" s="4"/>
      <c r="BS1253" s="2"/>
      <c r="BT1253" s="8"/>
      <c r="BV1253" s="2"/>
      <c r="BW1253" s="6"/>
      <c r="BX1253" s="4"/>
      <c r="BY1253" s="2"/>
      <c r="BZ1253" s="6"/>
      <c r="CA1253" s="4"/>
      <c r="CB1253" s="2"/>
      <c r="CC1253" s="6"/>
      <c r="CE1253" s="7"/>
    </row>
    <row r="1254" spans="43:83">
      <c r="AQ1254" s="2">
        <v>42698.292129629626</v>
      </c>
      <c r="AR1254" s="3">
        <f t="shared" si="134"/>
        <v>1292.9999998770654</v>
      </c>
      <c r="AS1254" s="4">
        <v>332.43</v>
      </c>
      <c r="AT1254" s="2"/>
      <c r="AU1254" s="6"/>
      <c r="AW1254" s="2"/>
      <c r="AX1254" s="4"/>
      <c r="AY1254" s="4"/>
      <c r="AZ1254" s="2"/>
      <c r="BA1254" s="6"/>
      <c r="BD1254" s="2"/>
      <c r="BE1254" s="6"/>
      <c r="BF1254" s="4"/>
      <c r="BG1254" s="2"/>
      <c r="BH1254" s="6"/>
      <c r="BI1254" s="4"/>
      <c r="BJ1254" s="2"/>
      <c r="BK1254" s="6"/>
      <c r="BM1254" s="2"/>
      <c r="BN1254" s="6"/>
      <c r="BP1254" s="2"/>
      <c r="BQ1254" s="6"/>
      <c r="BR1254" s="4"/>
      <c r="BS1254" s="2"/>
      <c r="BT1254" s="8"/>
      <c r="BV1254" s="2"/>
      <c r="BW1254" s="6"/>
      <c r="BX1254" s="4"/>
      <c r="BY1254" s="2"/>
      <c r="BZ1254" s="6"/>
      <c r="CA1254" s="4"/>
      <c r="CB1254" s="2"/>
      <c r="CC1254" s="6"/>
      <c r="CE1254" s="7"/>
    </row>
    <row r="1255" spans="43:83">
      <c r="AQ1255" s="2">
        <v>42698.292141203703</v>
      </c>
      <c r="AR1255" s="3">
        <f t="shared" si="134"/>
        <v>1294.0000001108274</v>
      </c>
      <c r="AS1255" s="4">
        <v>332.56</v>
      </c>
      <c r="AT1255" s="2"/>
      <c r="AU1255" s="6"/>
      <c r="AW1255" s="2"/>
      <c r="AX1255" s="4"/>
      <c r="AY1255" s="4"/>
      <c r="AZ1255" s="2"/>
      <c r="BA1255" s="6"/>
      <c r="BD1255" s="2"/>
      <c r="BE1255" s="6"/>
      <c r="BF1255" s="4"/>
      <c r="BG1255" s="2"/>
      <c r="BH1255" s="6"/>
      <c r="BI1255" s="4"/>
      <c r="BJ1255" s="2"/>
      <c r="BK1255" s="6"/>
      <c r="BM1255" s="2"/>
      <c r="BN1255" s="6"/>
      <c r="BP1255" s="2"/>
      <c r="BQ1255" s="6"/>
      <c r="BR1255" s="4"/>
      <c r="BS1255" s="2"/>
      <c r="BT1255" s="8"/>
      <c r="BV1255" s="2"/>
      <c r="BW1255" s="6"/>
      <c r="BX1255" s="4"/>
      <c r="BY1255" s="2"/>
      <c r="BZ1255" s="6"/>
      <c r="CA1255" s="4"/>
      <c r="CB1255" s="2"/>
      <c r="CC1255" s="6"/>
      <c r="CE1255" s="7"/>
    </row>
    <row r="1256" spans="43:83">
      <c r="AQ1256" s="2">
        <v>42698.29215277778</v>
      </c>
      <c r="AR1256" s="3">
        <f t="shared" si="134"/>
        <v>1295.0000003445894</v>
      </c>
      <c r="AS1256" s="4">
        <v>332.68</v>
      </c>
      <c r="AT1256" s="2"/>
      <c r="AU1256" s="6"/>
      <c r="AW1256" s="2"/>
      <c r="AX1256" s="4"/>
      <c r="AY1256" s="4"/>
      <c r="AZ1256" s="2"/>
      <c r="BA1256" s="6"/>
      <c r="BD1256" s="2"/>
      <c r="BE1256" s="6"/>
      <c r="BF1256" s="4"/>
      <c r="BG1256" s="2"/>
      <c r="BH1256" s="6"/>
      <c r="BI1256" s="4"/>
      <c r="BJ1256" s="2"/>
      <c r="BK1256" s="6"/>
      <c r="BM1256" s="2"/>
      <c r="BN1256" s="6"/>
      <c r="BP1256" s="2"/>
      <c r="BQ1256" s="6"/>
      <c r="BR1256" s="4"/>
      <c r="BS1256" s="2"/>
      <c r="BT1256" s="8"/>
      <c r="BV1256" s="2"/>
      <c r="BW1256" s="6"/>
      <c r="BX1256" s="4"/>
      <c r="BY1256" s="2"/>
      <c r="BZ1256" s="6"/>
      <c r="CA1256" s="4"/>
      <c r="CB1256" s="2"/>
      <c r="CC1256" s="6"/>
      <c r="CE1256" s="7"/>
    </row>
    <row r="1257" spans="43:83">
      <c r="AQ1257" s="2">
        <v>42698.292164351849</v>
      </c>
      <c r="AR1257" s="3">
        <f t="shared" si="134"/>
        <v>1295.9999999497086</v>
      </c>
      <c r="AS1257" s="4">
        <v>332.95</v>
      </c>
      <c r="AT1257" s="2"/>
      <c r="AU1257" s="6"/>
      <c r="AW1257" s="2"/>
      <c r="AX1257" s="4"/>
      <c r="AY1257" s="4"/>
      <c r="AZ1257" s="2"/>
      <c r="BA1257" s="6"/>
      <c r="BD1257" s="2"/>
      <c r="BE1257" s="6"/>
      <c r="BF1257" s="4"/>
      <c r="BG1257" s="2"/>
      <c r="BH1257" s="6"/>
      <c r="BI1257" s="4"/>
      <c r="BJ1257" s="2"/>
      <c r="BK1257" s="6"/>
      <c r="BM1257" s="2"/>
      <c r="BN1257" s="6"/>
      <c r="BP1257" s="2"/>
      <c r="BQ1257" s="6"/>
      <c r="BR1257" s="4"/>
      <c r="BS1257" s="2"/>
      <c r="BT1257" s="8"/>
      <c r="BV1257" s="2"/>
      <c r="BW1257" s="6"/>
      <c r="BX1257" s="4"/>
      <c r="BY1257" s="2"/>
      <c r="BZ1257" s="6"/>
      <c r="CA1257" s="4"/>
      <c r="CB1257" s="2"/>
      <c r="CC1257" s="6"/>
      <c r="CE1257" s="7"/>
    </row>
    <row r="1258" spans="43:83">
      <c r="AQ1258" s="2">
        <v>42698.292175925926</v>
      </c>
      <c r="AR1258" s="3">
        <f t="shared" si="134"/>
        <v>1297.0000001834705</v>
      </c>
      <c r="AS1258" s="4">
        <v>332.91</v>
      </c>
      <c r="AT1258" s="2"/>
      <c r="AU1258" s="6"/>
      <c r="AW1258" s="2"/>
      <c r="AX1258" s="4"/>
      <c r="AY1258" s="4"/>
      <c r="AZ1258" s="2"/>
      <c r="BA1258" s="6"/>
      <c r="BD1258" s="2"/>
      <c r="BE1258" s="6"/>
      <c r="BF1258" s="4"/>
      <c r="BG1258" s="2"/>
      <c r="BH1258" s="6"/>
      <c r="BI1258" s="4"/>
      <c r="BJ1258" s="2"/>
      <c r="BK1258" s="6"/>
      <c r="BM1258" s="2"/>
      <c r="BN1258" s="6"/>
      <c r="BP1258" s="2"/>
      <c r="BQ1258" s="6"/>
      <c r="BR1258" s="4"/>
      <c r="BS1258" s="2"/>
      <c r="BT1258" s="8"/>
      <c r="BV1258" s="2"/>
      <c r="BW1258" s="6"/>
      <c r="BX1258" s="4"/>
      <c r="BY1258" s="2"/>
      <c r="BZ1258" s="6"/>
      <c r="CA1258" s="4"/>
      <c r="CB1258" s="2"/>
      <c r="CC1258" s="6"/>
      <c r="CE1258" s="7"/>
    </row>
    <row r="1259" spans="43:83">
      <c r="AQ1259" s="2">
        <v>42698.292187500003</v>
      </c>
      <c r="AR1259" s="3">
        <f t="shared" si="134"/>
        <v>1298.0000004172325</v>
      </c>
      <c r="AS1259" s="4">
        <v>333.33</v>
      </c>
      <c r="AT1259" s="2"/>
      <c r="AU1259" s="6"/>
      <c r="AW1259" s="2"/>
      <c r="AX1259" s="4"/>
      <c r="AY1259" s="4"/>
      <c r="AZ1259" s="2"/>
      <c r="BA1259" s="6"/>
      <c r="BD1259" s="2"/>
      <c r="BE1259" s="6"/>
      <c r="BF1259" s="4"/>
      <c r="BG1259" s="2"/>
      <c r="BH1259" s="6"/>
      <c r="BI1259" s="4"/>
      <c r="BJ1259" s="2"/>
      <c r="BK1259" s="6"/>
      <c r="BM1259" s="2"/>
      <c r="BN1259" s="6"/>
      <c r="BP1259" s="2"/>
      <c r="BQ1259" s="6"/>
      <c r="BR1259" s="4"/>
      <c r="BS1259" s="2"/>
      <c r="BT1259" s="8"/>
      <c r="BV1259" s="2"/>
      <c r="BW1259" s="6"/>
      <c r="BX1259" s="4"/>
      <c r="BY1259" s="2"/>
      <c r="BZ1259" s="6"/>
      <c r="CA1259" s="4"/>
      <c r="CB1259" s="2"/>
      <c r="CC1259" s="6"/>
      <c r="CE1259" s="7"/>
    </row>
    <row r="1260" spans="43:83">
      <c r="AQ1260" s="2">
        <v>42698.292199074072</v>
      </c>
      <c r="AR1260" s="3">
        <f t="shared" si="134"/>
        <v>1299.0000000223517</v>
      </c>
      <c r="AS1260" s="4">
        <v>333.12</v>
      </c>
      <c r="AT1260" s="2"/>
      <c r="AU1260" s="6"/>
      <c r="AW1260" s="2"/>
      <c r="AX1260" s="4"/>
      <c r="AY1260" s="4"/>
      <c r="AZ1260" s="2"/>
      <c r="BA1260" s="6"/>
      <c r="BD1260" s="2"/>
      <c r="BE1260" s="6"/>
      <c r="BF1260" s="4"/>
      <c r="BG1260" s="2"/>
      <c r="BH1260" s="6"/>
      <c r="BI1260" s="4"/>
      <c r="BJ1260" s="2"/>
      <c r="BK1260" s="6"/>
      <c r="BM1260" s="2"/>
      <c r="BN1260" s="6"/>
      <c r="BP1260" s="2"/>
      <c r="BQ1260" s="6"/>
      <c r="BR1260" s="4"/>
      <c r="BS1260" s="2"/>
      <c r="BT1260" s="8"/>
      <c r="BV1260" s="2"/>
      <c r="BW1260" s="6"/>
      <c r="BX1260" s="4"/>
      <c r="BY1260" s="2"/>
      <c r="BZ1260" s="6"/>
      <c r="CA1260" s="4"/>
      <c r="CB1260" s="2"/>
      <c r="CC1260" s="6"/>
      <c r="CE1260" s="7"/>
    </row>
    <row r="1261" spans="43:83">
      <c r="AQ1261" s="2">
        <v>42698.292210648149</v>
      </c>
      <c r="AR1261" s="3">
        <f t="shared" si="134"/>
        <v>1300.0000002561137</v>
      </c>
      <c r="AS1261" s="4">
        <v>332.81</v>
      </c>
      <c r="AT1261" s="2"/>
      <c r="AU1261" s="6"/>
      <c r="AW1261" s="2"/>
      <c r="AX1261" s="4"/>
      <c r="AY1261" s="4"/>
      <c r="AZ1261" s="2"/>
      <c r="BA1261" s="6"/>
      <c r="BD1261" s="2"/>
      <c r="BE1261" s="6"/>
      <c r="BF1261" s="4"/>
      <c r="BG1261" s="2"/>
      <c r="BH1261" s="6"/>
      <c r="BI1261" s="4"/>
      <c r="BJ1261" s="2"/>
      <c r="BK1261" s="6"/>
      <c r="BM1261" s="2"/>
      <c r="BN1261" s="6"/>
      <c r="BP1261" s="2"/>
      <c r="BQ1261" s="6"/>
      <c r="BR1261" s="4"/>
      <c r="BS1261" s="2"/>
      <c r="BT1261" s="8"/>
      <c r="BV1261" s="2"/>
      <c r="BW1261" s="6"/>
      <c r="BX1261" s="4"/>
      <c r="BY1261" s="2"/>
      <c r="BZ1261" s="6"/>
      <c r="CA1261" s="4"/>
      <c r="CB1261" s="2"/>
      <c r="CC1261" s="6"/>
      <c r="CE1261" s="7"/>
    </row>
    <row r="1262" spans="43:83">
      <c r="AQ1262" s="2">
        <v>42698.292222222219</v>
      </c>
      <c r="AR1262" s="3">
        <f t="shared" si="134"/>
        <v>1300.9999998612329</v>
      </c>
      <c r="AS1262" s="4">
        <v>333.27</v>
      </c>
      <c r="AT1262" s="2"/>
      <c r="AU1262" s="6"/>
      <c r="AW1262" s="2"/>
      <c r="AX1262" s="4"/>
      <c r="AY1262" s="4"/>
      <c r="AZ1262" s="2"/>
      <c r="BA1262" s="6"/>
      <c r="BD1262" s="2"/>
      <c r="BE1262" s="6"/>
      <c r="BF1262" s="4"/>
      <c r="BG1262" s="2"/>
      <c r="BH1262" s="6"/>
      <c r="BI1262" s="4"/>
      <c r="BJ1262" s="2"/>
      <c r="BK1262" s="6"/>
      <c r="BM1262" s="2"/>
      <c r="BN1262" s="6"/>
      <c r="BP1262" s="2"/>
      <c r="BQ1262" s="6"/>
      <c r="BR1262" s="4"/>
      <c r="BS1262" s="2"/>
      <c r="BT1262" s="8"/>
      <c r="BV1262" s="2"/>
      <c r="BW1262" s="6"/>
      <c r="BX1262" s="4"/>
      <c r="BY1262" s="2"/>
      <c r="BZ1262" s="6"/>
      <c r="CA1262" s="4"/>
      <c r="CB1262" s="2"/>
      <c r="CC1262" s="6"/>
      <c r="CE1262" s="7"/>
    </row>
    <row r="1263" spans="43:83">
      <c r="AQ1263" s="2">
        <v>42698.292233796295</v>
      </c>
      <c r="AR1263" s="3">
        <f t="shared" si="134"/>
        <v>1302.0000000949949</v>
      </c>
      <c r="AS1263" s="4">
        <v>333.37</v>
      </c>
      <c r="AT1263" s="2"/>
      <c r="AU1263" s="6"/>
      <c r="AW1263" s="2"/>
      <c r="AX1263" s="4"/>
      <c r="AY1263" s="4"/>
      <c r="AZ1263" s="2"/>
      <c r="BA1263" s="6"/>
      <c r="BD1263" s="2"/>
      <c r="BE1263" s="6"/>
      <c r="BF1263" s="4"/>
      <c r="BG1263" s="2"/>
      <c r="BH1263" s="6"/>
      <c r="BI1263" s="4"/>
      <c r="BJ1263" s="2"/>
      <c r="BK1263" s="6"/>
      <c r="BM1263" s="2"/>
      <c r="BN1263" s="6"/>
      <c r="BP1263" s="2"/>
      <c r="BQ1263" s="6"/>
      <c r="BR1263" s="4"/>
      <c r="BS1263" s="2"/>
      <c r="BT1263" s="8"/>
      <c r="BV1263" s="2"/>
      <c r="BW1263" s="6"/>
      <c r="BX1263" s="4"/>
      <c r="BY1263" s="2"/>
      <c r="BZ1263" s="6"/>
      <c r="CA1263" s="4"/>
      <c r="CB1263" s="2"/>
      <c r="CC1263" s="6"/>
      <c r="CE1263" s="7"/>
    </row>
    <row r="1264" spans="43:83">
      <c r="AQ1264" s="2">
        <v>42698.292245370372</v>
      </c>
      <c r="AR1264" s="3">
        <f t="shared" si="134"/>
        <v>1303.0000003287569</v>
      </c>
      <c r="AS1264" s="4">
        <v>333.46</v>
      </c>
      <c r="AT1264" s="2"/>
      <c r="AU1264" s="6"/>
      <c r="AW1264" s="2"/>
      <c r="AX1264" s="4"/>
      <c r="AY1264" s="4"/>
      <c r="AZ1264" s="2"/>
      <c r="BA1264" s="6"/>
      <c r="BD1264" s="2"/>
      <c r="BE1264" s="6"/>
      <c r="BF1264" s="4"/>
      <c r="BG1264" s="2"/>
      <c r="BH1264" s="6"/>
      <c r="BI1264" s="4"/>
      <c r="BJ1264" s="2"/>
      <c r="BK1264" s="6"/>
      <c r="BM1264" s="2"/>
      <c r="BN1264" s="6"/>
      <c r="BP1264" s="2"/>
      <c r="BQ1264" s="6"/>
      <c r="BR1264" s="4"/>
      <c r="BS1264" s="2"/>
      <c r="BT1264" s="8"/>
      <c r="BV1264" s="2"/>
      <c r="BW1264" s="6"/>
      <c r="BX1264" s="4"/>
      <c r="BY1264" s="2"/>
      <c r="BZ1264" s="6"/>
      <c r="CA1264" s="4"/>
      <c r="CB1264" s="2"/>
      <c r="CC1264" s="6"/>
      <c r="CE1264" s="7"/>
    </row>
    <row r="1265" spans="43:83">
      <c r="AQ1265" s="2">
        <v>42698.292256944442</v>
      </c>
      <c r="AR1265" s="3">
        <f t="shared" si="134"/>
        <v>1303.9999999338761</v>
      </c>
      <c r="AS1265" s="4">
        <v>333.73</v>
      </c>
      <c r="AT1265" s="2"/>
      <c r="AU1265" s="6"/>
      <c r="AW1265" s="2"/>
      <c r="AX1265" s="4"/>
      <c r="AY1265" s="4"/>
      <c r="AZ1265" s="2"/>
      <c r="BA1265" s="6"/>
      <c r="BD1265" s="2"/>
      <c r="BE1265" s="6"/>
      <c r="BF1265" s="4"/>
      <c r="BG1265" s="2"/>
      <c r="BH1265" s="6"/>
      <c r="BI1265" s="4"/>
      <c r="BJ1265" s="2"/>
      <c r="BK1265" s="6"/>
      <c r="BM1265" s="2"/>
      <c r="BN1265" s="6"/>
      <c r="BP1265" s="2"/>
      <c r="BQ1265" s="6"/>
      <c r="BR1265" s="4"/>
      <c r="BS1265" s="2"/>
      <c r="BT1265" s="8"/>
      <c r="BV1265" s="2"/>
      <c r="BW1265" s="6"/>
      <c r="BX1265" s="4"/>
      <c r="BY1265" s="2"/>
      <c r="BZ1265" s="6"/>
      <c r="CA1265" s="4"/>
      <c r="CB1265" s="2"/>
      <c r="CC1265" s="6"/>
      <c r="CE1265" s="7"/>
    </row>
    <row r="1266" spans="43:83">
      <c r="AQ1266" s="2">
        <v>42698.292268518519</v>
      </c>
      <c r="AR1266" s="3">
        <f t="shared" ref="AR1266:AR1329" si="135">(AQ1266-AQ$3)*24*3600</f>
        <v>1305.0000001676381</v>
      </c>
      <c r="AS1266" s="4">
        <v>333.96</v>
      </c>
      <c r="AT1266" s="2"/>
      <c r="AU1266" s="6"/>
      <c r="AW1266" s="2"/>
      <c r="AX1266" s="4"/>
      <c r="AY1266" s="4"/>
      <c r="AZ1266" s="2"/>
      <c r="BA1266" s="6"/>
      <c r="BD1266" s="2"/>
      <c r="BE1266" s="6"/>
      <c r="BF1266" s="4"/>
      <c r="BG1266" s="2"/>
      <c r="BH1266" s="6"/>
      <c r="BI1266" s="4"/>
      <c r="BJ1266" s="2"/>
      <c r="BK1266" s="6"/>
      <c r="BM1266" s="2"/>
      <c r="BN1266" s="6"/>
      <c r="BP1266" s="2"/>
      <c r="BQ1266" s="6"/>
      <c r="BR1266" s="4"/>
      <c r="BS1266" s="2"/>
      <c r="BT1266" s="8"/>
      <c r="BV1266" s="2"/>
      <c r="BW1266" s="6"/>
      <c r="BX1266" s="4"/>
      <c r="BY1266" s="2"/>
      <c r="BZ1266" s="6"/>
      <c r="CA1266" s="4"/>
      <c r="CB1266" s="2"/>
      <c r="CC1266" s="6"/>
      <c r="CE1266" s="7"/>
    </row>
    <row r="1267" spans="43:83">
      <c r="AQ1267" s="2">
        <v>42698.292280092595</v>
      </c>
      <c r="AR1267" s="3">
        <f t="shared" si="135"/>
        <v>1306.0000004014</v>
      </c>
      <c r="AS1267" s="4">
        <v>334.23</v>
      </c>
      <c r="AT1267" s="2"/>
      <c r="AU1267" s="6"/>
      <c r="AW1267" s="2"/>
      <c r="AX1267" s="4"/>
      <c r="AY1267" s="4"/>
      <c r="AZ1267" s="2"/>
      <c r="BA1267" s="6"/>
      <c r="BD1267" s="2"/>
      <c r="BE1267" s="6"/>
      <c r="BF1267" s="4"/>
      <c r="BG1267" s="2"/>
      <c r="BH1267" s="6"/>
      <c r="BI1267" s="4"/>
      <c r="BJ1267" s="2"/>
      <c r="BK1267" s="6"/>
      <c r="BM1267" s="2"/>
      <c r="BN1267" s="6"/>
      <c r="BP1267" s="2"/>
      <c r="BQ1267" s="6"/>
      <c r="BR1267" s="4"/>
      <c r="BS1267" s="2"/>
      <c r="BT1267" s="8"/>
      <c r="BV1267" s="2"/>
      <c r="BW1267" s="6"/>
      <c r="BX1267" s="4"/>
      <c r="BY1267" s="2"/>
      <c r="BZ1267" s="6"/>
      <c r="CA1267" s="4"/>
      <c r="CB1267" s="2"/>
      <c r="CC1267" s="6"/>
      <c r="CE1267" s="7"/>
    </row>
    <row r="1268" spans="43:83">
      <c r="AQ1268" s="2">
        <v>42698.292291666665</v>
      </c>
      <c r="AR1268" s="3">
        <f t="shared" si="135"/>
        <v>1307.0000000065193</v>
      </c>
      <c r="AS1268" s="4">
        <v>333.67</v>
      </c>
      <c r="AT1268" s="2"/>
      <c r="AU1268" s="6"/>
      <c r="AW1268" s="2"/>
      <c r="AX1268" s="4"/>
      <c r="AY1268" s="4"/>
      <c r="AZ1268" s="2"/>
      <c r="BA1268" s="6"/>
      <c r="BD1268" s="2"/>
      <c r="BE1268" s="6"/>
      <c r="BF1268" s="4"/>
      <c r="BG1268" s="2"/>
      <c r="BH1268" s="6"/>
      <c r="BI1268" s="4"/>
      <c r="BJ1268" s="2"/>
      <c r="BK1268" s="6"/>
      <c r="BM1268" s="2"/>
      <c r="BN1268" s="6"/>
      <c r="BP1268" s="2"/>
      <c r="BQ1268" s="6"/>
      <c r="BR1268" s="4"/>
      <c r="BS1268" s="2"/>
      <c r="BT1268" s="8"/>
      <c r="BV1268" s="2"/>
      <c r="BW1268" s="6"/>
      <c r="BX1268" s="4"/>
      <c r="BY1268" s="2"/>
      <c r="BZ1268" s="6"/>
      <c r="CA1268" s="4"/>
      <c r="CB1268" s="2"/>
      <c r="CC1268" s="6"/>
      <c r="CE1268" s="7"/>
    </row>
    <row r="1269" spans="43:83">
      <c r="AQ1269" s="2">
        <v>42698.292303240742</v>
      </c>
      <c r="AR1269" s="3">
        <f t="shared" si="135"/>
        <v>1308.0000002402812</v>
      </c>
      <c r="AS1269" s="4">
        <v>333.41</v>
      </c>
      <c r="AT1269" s="2"/>
      <c r="AU1269" s="6"/>
      <c r="AW1269" s="2"/>
      <c r="AX1269" s="4"/>
      <c r="AY1269" s="4"/>
      <c r="AZ1269" s="2"/>
      <c r="BA1269" s="6"/>
      <c r="BD1269" s="2"/>
      <c r="BE1269" s="6"/>
      <c r="BF1269" s="4"/>
      <c r="BG1269" s="2"/>
      <c r="BH1269" s="6"/>
      <c r="BI1269" s="4"/>
      <c r="BJ1269" s="2"/>
      <c r="BK1269" s="6"/>
      <c r="BM1269" s="2"/>
      <c r="BN1269" s="6"/>
      <c r="BP1269" s="2"/>
      <c r="BQ1269" s="6"/>
      <c r="BR1269" s="4"/>
      <c r="BS1269" s="2"/>
      <c r="BT1269" s="8"/>
      <c r="BV1269" s="2"/>
      <c r="BW1269" s="6"/>
      <c r="BX1269" s="4"/>
      <c r="BY1269" s="2"/>
      <c r="BZ1269" s="6"/>
      <c r="CA1269" s="4"/>
      <c r="CB1269" s="2"/>
      <c r="CC1269" s="6"/>
      <c r="CE1269" s="7"/>
    </row>
    <row r="1270" spans="43:83">
      <c r="AQ1270" s="2">
        <v>42698.292314814818</v>
      </c>
      <c r="AR1270" s="3">
        <f t="shared" si="135"/>
        <v>1309.0000004740432</v>
      </c>
      <c r="AS1270" s="4">
        <v>333.69</v>
      </c>
      <c r="AT1270" s="2"/>
      <c r="AU1270" s="6"/>
      <c r="AW1270" s="2"/>
      <c r="AX1270" s="4"/>
      <c r="AY1270" s="4"/>
      <c r="AZ1270" s="2"/>
      <c r="BA1270" s="6"/>
      <c r="BD1270" s="2"/>
      <c r="BE1270" s="6"/>
      <c r="BF1270" s="4"/>
      <c r="BG1270" s="2"/>
      <c r="BH1270" s="6"/>
      <c r="BI1270" s="4"/>
      <c r="BJ1270" s="2"/>
      <c r="BK1270" s="6"/>
      <c r="BM1270" s="2"/>
      <c r="BN1270" s="6"/>
      <c r="BP1270" s="2"/>
      <c r="BQ1270" s="6"/>
      <c r="BR1270" s="4"/>
      <c r="BS1270" s="2"/>
      <c r="BT1270" s="8"/>
      <c r="BV1270" s="2"/>
      <c r="BW1270" s="6"/>
      <c r="BX1270" s="4"/>
      <c r="BY1270" s="2"/>
      <c r="BZ1270" s="6"/>
      <c r="CA1270" s="4"/>
      <c r="CB1270" s="2"/>
      <c r="CC1270" s="6"/>
      <c r="CE1270" s="7"/>
    </row>
    <row r="1271" spans="43:83">
      <c r="AQ1271" s="2">
        <v>42698.292326388888</v>
      </c>
      <c r="AR1271" s="3">
        <f t="shared" si="135"/>
        <v>1310.0000000791624</v>
      </c>
      <c r="AS1271" s="4">
        <v>333.18</v>
      </c>
      <c r="AT1271" s="2"/>
      <c r="AU1271" s="6"/>
      <c r="AW1271" s="2"/>
      <c r="AX1271" s="4"/>
      <c r="AY1271" s="4"/>
      <c r="AZ1271" s="2"/>
      <c r="BA1271" s="6"/>
      <c r="BD1271" s="2"/>
      <c r="BE1271" s="6"/>
      <c r="BF1271" s="4"/>
      <c r="BG1271" s="2"/>
      <c r="BH1271" s="6"/>
      <c r="BI1271" s="4"/>
      <c r="BJ1271" s="2"/>
      <c r="BK1271" s="6"/>
      <c r="BM1271" s="2"/>
      <c r="BN1271" s="6"/>
      <c r="BP1271" s="2"/>
      <c r="BQ1271" s="6"/>
      <c r="BR1271" s="4"/>
      <c r="BS1271" s="2"/>
      <c r="BT1271" s="8"/>
      <c r="BV1271" s="2"/>
      <c r="BW1271" s="6"/>
      <c r="BX1271" s="4"/>
      <c r="BY1271" s="2"/>
      <c r="BZ1271" s="6"/>
      <c r="CA1271" s="4"/>
      <c r="CB1271" s="2"/>
      <c r="CC1271" s="6"/>
      <c r="CE1271" s="7"/>
    </row>
    <row r="1272" spans="43:83">
      <c r="AQ1272" s="2">
        <v>42698.292337962965</v>
      </c>
      <c r="AR1272" s="3">
        <f t="shared" si="135"/>
        <v>1311.0000003129244</v>
      </c>
      <c r="AS1272" s="4">
        <v>333.5</v>
      </c>
      <c r="AT1272" s="2"/>
      <c r="AU1272" s="6"/>
      <c r="AW1272" s="2"/>
      <c r="AX1272" s="4"/>
      <c r="AY1272" s="4"/>
      <c r="AZ1272" s="2"/>
      <c r="BA1272" s="6"/>
      <c r="BD1272" s="2"/>
      <c r="BE1272" s="6"/>
      <c r="BF1272" s="4"/>
      <c r="BG1272" s="2"/>
      <c r="BH1272" s="6"/>
      <c r="BI1272" s="4"/>
      <c r="BJ1272" s="2"/>
      <c r="BK1272" s="6"/>
      <c r="BM1272" s="2"/>
      <c r="BN1272" s="6"/>
      <c r="BP1272" s="2"/>
      <c r="BQ1272" s="6"/>
      <c r="BR1272" s="4"/>
      <c r="BS1272" s="2"/>
      <c r="BT1272" s="8"/>
      <c r="BV1272" s="2"/>
      <c r="BW1272" s="6"/>
      <c r="BX1272" s="4"/>
      <c r="BY1272" s="2"/>
      <c r="BZ1272" s="6"/>
      <c r="CA1272" s="4"/>
      <c r="CB1272" s="2"/>
      <c r="CC1272" s="6"/>
      <c r="CE1272" s="7"/>
    </row>
    <row r="1273" spans="43:83">
      <c r="AQ1273" s="2">
        <v>42698.292349537034</v>
      </c>
      <c r="AR1273" s="3">
        <f t="shared" si="135"/>
        <v>1311.9999999180436</v>
      </c>
      <c r="AS1273" s="4">
        <v>333.98</v>
      </c>
      <c r="AT1273" s="2"/>
      <c r="AU1273" s="6"/>
      <c r="AW1273" s="2"/>
      <c r="AX1273" s="4"/>
      <c r="AY1273" s="4"/>
      <c r="AZ1273" s="2"/>
      <c r="BA1273" s="6"/>
      <c r="BD1273" s="2"/>
      <c r="BE1273" s="6"/>
      <c r="BF1273" s="4"/>
      <c r="BG1273" s="2"/>
      <c r="BH1273" s="6"/>
      <c r="BI1273" s="4"/>
      <c r="BJ1273" s="2"/>
      <c r="BK1273" s="6"/>
      <c r="BM1273" s="2"/>
      <c r="BN1273" s="6"/>
      <c r="BP1273" s="2"/>
      <c r="BQ1273" s="6"/>
      <c r="BR1273" s="4"/>
      <c r="BS1273" s="2"/>
      <c r="BT1273" s="8"/>
      <c r="BV1273" s="2"/>
      <c r="BW1273" s="6"/>
      <c r="BX1273" s="4"/>
      <c r="BY1273" s="2"/>
      <c r="BZ1273" s="6"/>
      <c r="CA1273" s="4"/>
      <c r="CB1273" s="2"/>
      <c r="CC1273" s="6"/>
      <c r="CE1273" s="7"/>
    </row>
    <row r="1274" spans="43:83">
      <c r="AQ1274" s="2">
        <v>42698.292361111111</v>
      </c>
      <c r="AR1274" s="3">
        <f t="shared" si="135"/>
        <v>1313.0000001518056</v>
      </c>
      <c r="AS1274" s="4">
        <v>335.36</v>
      </c>
      <c r="AT1274" s="2"/>
      <c r="AU1274" s="6"/>
      <c r="AW1274" s="2"/>
      <c r="AX1274" s="4"/>
      <c r="AY1274" s="4"/>
      <c r="AZ1274" s="2"/>
      <c r="BA1274" s="6"/>
      <c r="BD1274" s="2"/>
      <c r="BE1274" s="6"/>
      <c r="BF1274" s="4"/>
      <c r="BG1274" s="2"/>
      <c r="BH1274" s="6"/>
      <c r="BI1274" s="4"/>
      <c r="BJ1274" s="2"/>
      <c r="BK1274" s="6"/>
      <c r="BM1274" s="2"/>
      <c r="BN1274" s="6"/>
      <c r="BP1274" s="2"/>
      <c r="BQ1274" s="6"/>
      <c r="BR1274" s="4"/>
      <c r="BS1274" s="2"/>
      <c r="BT1274" s="8"/>
      <c r="BV1274" s="2"/>
      <c r="BW1274" s="6"/>
      <c r="BX1274" s="4"/>
      <c r="BY1274" s="2"/>
      <c r="BZ1274" s="6"/>
      <c r="CA1274" s="4"/>
      <c r="CB1274" s="2"/>
      <c r="CC1274" s="6"/>
      <c r="CE1274" s="7"/>
    </row>
    <row r="1275" spans="43:83">
      <c r="AQ1275" s="2">
        <v>42698.292372685188</v>
      </c>
      <c r="AR1275" s="3">
        <f t="shared" si="135"/>
        <v>1314.0000003855675</v>
      </c>
      <c r="AS1275" s="4">
        <v>335.93</v>
      </c>
      <c r="AT1275" s="2"/>
      <c r="AU1275" s="6"/>
      <c r="AW1275" s="2"/>
      <c r="AX1275" s="4"/>
      <c r="AY1275" s="4"/>
      <c r="AZ1275" s="2"/>
      <c r="BA1275" s="6"/>
      <c r="BD1275" s="2"/>
      <c r="BE1275" s="6"/>
      <c r="BF1275" s="4"/>
      <c r="BG1275" s="2"/>
      <c r="BH1275" s="6"/>
      <c r="BI1275" s="4"/>
      <c r="BJ1275" s="2"/>
      <c r="BK1275" s="6"/>
      <c r="BM1275" s="2"/>
      <c r="BN1275" s="6"/>
      <c r="BP1275" s="2"/>
      <c r="BQ1275" s="6"/>
      <c r="BR1275" s="4"/>
      <c r="BS1275" s="2"/>
      <c r="BT1275" s="8"/>
      <c r="BV1275" s="2"/>
      <c r="BW1275" s="6"/>
      <c r="BX1275" s="4"/>
      <c r="BY1275" s="2"/>
      <c r="BZ1275" s="6"/>
      <c r="CA1275" s="4"/>
      <c r="CB1275" s="2"/>
      <c r="CC1275" s="6"/>
      <c r="CE1275" s="7"/>
    </row>
    <row r="1276" spans="43:83">
      <c r="AQ1276" s="2">
        <v>42698.292384259257</v>
      </c>
      <c r="AR1276" s="3">
        <f t="shared" si="135"/>
        <v>1314.9999999906868</v>
      </c>
      <c r="AS1276" s="4">
        <v>335.24</v>
      </c>
      <c r="AT1276" s="2"/>
      <c r="AU1276" s="6"/>
      <c r="AW1276" s="2"/>
      <c r="AX1276" s="4"/>
      <c r="AY1276" s="4"/>
      <c r="AZ1276" s="2"/>
      <c r="BA1276" s="6"/>
      <c r="BD1276" s="2"/>
      <c r="BE1276" s="6"/>
      <c r="BF1276" s="4"/>
      <c r="BG1276" s="2"/>
      <c r="BH1276" s="6"/>
      <c r="BI1276" s="4"/>
      <c r="BJ1276" s="2"/>
      <c r="BK1276" s="6"/>
      <c r="BM1276" s="2"/>
      <c r="BN1276" s="6"/>
      <c r="BP1276" s="2"/>
      <c r="BQ1276" s="6"/>
      <c r="BR1276" s="4"/>
      <c r="BS1276" s="2"/>
      <c r="BT1276" s="8"/>
      <c r="BV1276" s="2"/>
      <c r="BW1276" s="6"/>
      <c r="BX1276" s="4"/>
      <c r="BY1276" s="2"/>
      <c r="BZ1276" s="6"/>
      <c r="CA1276" s="4"/>
      <c r="CB1276" s="2"/>
      <c r="CC1276" s="6"/>
      <c r="CE1276" s="7"/>
    </row>
    <row r="1277" spans="43:83">
      <c r="AQ1277" s="2">
        <v>42698.292395833334</v>
      </c>
      <c r="AR1277" s="3">
        <f t="shared" si="135"/>
        <v>1316.0000002244487</v>
      </c>
      <c r="AS1277" s="4">
        <v>334.51</v>
      </c>
      <c r="AT1277" s="2"/>
      <c r="AU1277" s="6"/>
      <c r="AW1277" s="2"/>
      <c r="AX1277" s="4"/>
      <c r="AY1277" s="4"/>
      <c r="AZ1277" s="2"/>
      <c r="BA1277" s="6"/>
      <c r="BD1277" s="2"/>
      <c r="BE1277" s="6"/>
      <c r="BF1277" s="4"/>
      <c r="BG1277" s="2"/>
      <c r="BH1277" s="6"/>
      <c r="BI1277" s="4"/>
      <c r="BJ1277" s="2"/>
      <c r="BK1277" s="6"/>
      <c r="BM1277" s="2"/>
      <c r="BN1277" s="6"/>
      <c r="BP1277" s="2"/>
      <c r="BQ1277" s="6"/>
      <c r="BR1277" s="4"/>
      <c r="BS1277" s="2"/>
      <c r="BT1277" s="8"/>
      <c r="BV1277" s="2"/>
      <c r="BW1277" s="6"/>
      <c r="BX1277" s="4"/>
      <c r="BY1277" s="2"/>
      <c r="BZ1277" s="6"/>
      <c r="CA1277" s="4"/>
      <c r="CB1277" s="2"/>
      <c r="CC1277" s="6"/>
      <c r="CE1277" s="7"/>
    </row>
    <row r="1278" spans="43:83">
      <c r="AQ1278" s="2">
        <v>42698.292407407411</v>
      </c>
      <c r="AR1278" s="3">
        <f t="shared" si="135"/>
        <v>1317.0000004582107</v>
      </c>
      <c r="AS1278" s="4">
        <v>334.46</v>
      </c>
      <c r="AT1278" s="2"/>
      <c r="AU1278" s="6"/>
      <c r="AW1278" s="2"/>
      <c r="AX1278" s="4"/>
      <c r="AY1278" s="4"/>
      <c r="AZ1278" s="2"/>
      <c r="BA1278" s="6"/>
      <c r="BD1278" s="2"/>
      <c r="BE1278" s="6"/>
      <c r="BF1278" s="4"/>
      <c r="BG1278" s="2"/>
      <c r="BH1278" s="6"/>
      <c r="BI1278" s="4"/>
      <c r="BJ1278" s="2"/>
      <c r="BK1278" s="6"/>
      <c r="BM1278" s="2"/>
      <c r="BN1278" s="6"/>
      <c r="BP1278" s="2"/>
      <c r="BQ1278" s="6"/>
      <c r="BR1278" s="4"/>
      <c r="BS1278" s="2"/>
      <c r="BT1278" s="8"/>
      <c r="BV1278" s="2"/>
      <c r="BW1278" s="6"/>
      <c r="BX1278" s="4"/>
      <c r="BY1278" s="2"/>
      <c r="BZ1278" s="6"/>
      <c r="CA1278" s="4"/>
      <c r="CB1278" s="2"/>
      <c r="CC1278" s="6"/>
      <c r="CE1278" s="7"/>
    </row>
    <row r="1279" spans="43:83">
      <c r="AQ1279" s="2">
        <v>42698.29241898148</v>
      </c>
      <c r="AR1279" s="3">
        <f t="shared" si="135"/>
        <v>1318.0000000633299</v>
      </c>
      <c r="AS1279" s="4">
        <v>334.88</v>
      </c>
      <c r="AT1279" s="2"/>
      <c r="AU1279" s="6"/>
      <c r="AW1279" s="2"/>
      <c r="AX1279" s="4"/>
      <c r="AY1279" s="4"/>
      <c r="AZ1279" s="2"/>
      <c r="BA1279" s="6"/>
      <c r="BD1279" s="2"/>
      <c r="BE1279" s="6"/>
      <c r="BF1279" s="4"/>
      <c r="BG1279" s="2"/>
      <c r="BH1279" s="6"/>
      <c r="BI1279" s="4"/>
      <c r="BJ1279" s="2"/>
      <c r="BK1279" s="6"/>
      <c r="BM1279" s="2"/>
      <c r="BN1279" s="6"/>
      <c r="BP1279" s="2"/>
      <c r="BQ1279" s="6"/>
      <c r="BR1279" s="4"/>
      <c r="BS1279" s="2"/>
      <c r="BT1279" s="8"/>
      <c r="BV1279" s="2"/>
      <c r="BW1279" s="6"/>
      <c r="BX1279" s="4"/>
      <c r="BY1279" s="2"/>
      <c r="BZ1279" s="6"/>
      <c r="CA1279" s="4"/>
      <c r="CB1279" s="2"/>
      <c r="CC1279" s="6"/>
      <c r="CE1279" s="7"/>
    </row>
    <row r="1280" spans="43:83">
      <c r="AQ1280" s="2">
        <v>42698.292430555557</v>
      </c>
      <c r="AR1280" s="3">
        <f t="shared" si="135"/>
        <v>1319.0000002970919</v>
      </c>
      <c r="AS1280" s="4">
        <v>334.76</v>
      </c>
      <c r="AT1280" s="2"/>
      <c r="AU1280" s="6"/>
      <c r="AW1280" s="2"/>
      <c r="AX1280" s="4"/>
      <c r="AY1280" s="4"/>
      <c r="AZ1280" s="2"/>
      <c r="BA1280" s="6"/>
      <c r="BD1280" s="2"/>
      <c r="BE1280" s="6"/>
      <c r="BF1280" s="4"/>
      <c r="BG1280" s="2"/>
      <c r="BH1280" s="6"/>
      <c r="BI1280" s="4"/>
      <c r="BJ1280" s="2"/>
      <c r="BK1280" s="6"/>
      <c r="BM1280" s="2"/>
      <c r="BN1280" s="6"/>
      <c r="BP1280" s="2"/>
      <c r="BQ1280" s="6"/>
      <c r="BR1280" s="4"/>
      <c r="BS1280" s="2"/>
      <c r="BT1280" s="8"/>
      <c r="BV1280" s="2"/>
      <c r="BW1280" s="6"/>
      <c r="BX1280" s="4"/>
      <c r="BY1280" s="2"/>
      <c r="BZ1280" s="6"/>
      <c r="CA1280" s="4"/>
      <c r="CB1280" s="2"/>
      <c r="CC1280" s="6"/>
      <c r="CE1280" s="7"/>
    </row>
    <row r="1281" spans="43:83">
      <c r="AQ1281" s="2">
        <v>42698.292442129627</v>
      </c>
      <c r="AR1281" s="3">
        <f t="shared" si="135"/>
        <v>1319.9999999022111</v>
      </c>
      <c r="AS1281" s="4">
        <v>334.67</v>
      </c>
      <c r="AT1281" s="2"/>
      <c r="AU1281" s="6"/>
      <c r="AW1281" s="2"/>
      <c r="AX1281" s="4"/>
      <c r="AY1281" s="4"/>
      <c r="AZ1281" s="2"/>
      <c r="BA1281" s="6"/>
      <c r="BD1281" s="2"/>
      <c r="BE1281" s="6"/>
      <c r="BF1281" s="4"/>
      <c r="BG1281" s="2"/>
      <c r="BH1281" s="6"/>
      <c r="BI1281" s="4"/>
      <c r="BJ1281" s="2"/>
      <c r="BK1281" s="6"/>
      <c r="BM1281" s="2"/>
      <c r="BN1281" s="6"/>
      <c r="BP1281" s="2"/>
      <c r="BQ1281" s="6"/>
      <c r="BR1281" s="4"/>
      <c r="BS1281" s="2"/>
      <c r="BT1281" s="8"/>
      <c r="BV1281" s="2"/>
      <c r="BW1281" s="6"/>
      <c r="BX1281" s="4"/>
      <c r="BY1281" s="2"/>
      <c r="BZ1281" s="6"/>
      <c r="CA1281" s="4"/>
      <c r="CB1281" s="2"/>
      <c r="CC1281" s="6"/>
      <c r="CE1281" s="7"/>
    </row>
    <row r="1282" spans="43:83">
      <c r="AQ1282" s="2">
        <v>42698.292453703703</v>
      </c>
      <c r="AR1282" s="3">
        <f t="shared" si="135"/>
        <v>1321.0000001359731</v>
      </c>
      <c r="AS1282" s="4">
        <v>334.84</v>
      </c>
      <c r="AT1282" s="2"/>
      <c r="AU1282" s="6"/>
      <c r="AW1282" s="2"/>
      <c r="AX1282" s="4"/>
      <c r="AY1282" s="4"/>
      <c r="AZ1282" s="2"/>
      <c r="BA1282" s="6"/>
      <c r="BD1282" s="2"/>
      <c r="BE1282" s="6"/>
      <c r="BF1282" s="4"/>
      <c r="BG1282" s="2"/>
      <c r="BH1282" s="6"/>
      <c r="BI1282" s="4"/>
      <c r="BJ1282" s="2"/>
      <c r="BK1282" s="6"/>
      <c r="BM1282" s="2"/>
      <c r="BN1282" s="6"/>
      <c r="BP1282" s="2"/>
      <c r="BQ1282" s="6"/>
      <c r="BR1282" s="4"/>
      <c r="BS1282" s="2"/>
      <c r="BT1282" s="8"/>
      <c r="BV1282" s="2"/>
      <c r="BW1282" s="6"/>
      <c r="BX1282" s="4"/>
      <c r="BY1282" s="2"/>
      <c r="BZ1282" s="6"/>
      <c r="CA1282" s="4"/>
      <c r="CB1282" s="2"/>
      <c r="CC1282" s="6"/>
      <c r="CE1282" s="7"/>
    </row>
    <row r="1283" spans="43:83">
      <c r="AQ1283" s="2">
        <v>42698.29246527778</v>
      </c>
      <c r="AR1283" s="3">
        <f t="shared" si="135"/>
        <v>1322.0000003697351</v>
      </c>
      <c r="AS1283" s="4">
        <v>335.7</v>
      </c>
      <c r="AT1283" s="2"/>
      <c r="AU1283" s="6"/>
      <c r="AW1283" s="2"/>
      <c r="AX1283" s="4"/>
      <c r="AY1283" s="4"/>
      <c r="AZ1283" s="2"/>
      <c r="BA1283" s="6"/>
      <c r="BD1283" s="2"/>
      <c r="BE1283" s="6"/>
      <c r="BF1283" s="4"/>
      <c r="BG1283" s="2"/>
      <c r="BH1283" s="6"/>
      <c r="BI1283" s="4"/>
      <c r="BJ1283" s="2"/>
      <c r="BK1283" s="6"/>
      <c r="BM1283" s="2"/>
      <c r="BN1283" s="6"/>
      <c r="BP1283" s="2"/>
      <c r="BQ1283" s="6"/>
      <c r="BR1283" s="4"/>
      <c r="BS1283" s="2"/>
      <c r="BT1283" s="8"/>
      <c r="BV1283" s="2"/>
      <c r="BW1283" s="6"/>
      <c r="BX1283" s="4"/>
      <c r="BY1283" s="2"/>
      <c r="BZ1283" s="6"/>
      <c r="CA1283" s="4"/>
      <c r="CB1283" s="2"/>
      <c r="CC1283" s="6"/>
      <c r="CE1283" s="7"/>
    </row>
    <row r="1284" spans="43:83">
      <c r="AQ1284" s="2">
        <v>42698.29247685185</v>
      </c>
      <c r="AR1284" s="3">
        <f t="shared" si="135"/>
        <v>1322.9999999748543</v>
      </c>
      <c r="AS1284" s="4">
        <v>336.91</v>
      </c>
      <c r="AT1284" s="2"/>
      <c r="AU1284" s="6"/>
      <c r="AW1284" s="2"/>
      <c r="AX1284" s="4"/>
      <c r="AY1284" s="4"/>
      <c r="AZ1284" s="2"/>
      <c r="BA1284" s="6"/>
      <c r="BD1284" s="2"/>
      <c r="BE1284" s="6"/>
      <c r="BF1284" s="4"/>
      <c r="BG1284" s="2"/>
      <c r="BH1284" s="6"/>
      <c r="BI1284" s="4"/>
      <c r="BJ1284" s="2"/>
      <c r="BK1284" s="6"/>
      <c r="BM1284" s="2"/>
      <c r="BN1284" s="6"/>
      <c r="BP1284" s="2"/>
      <c r="BQ1284" s="6"/>
      <c r="BR1284" s="4"/>
      <c r="BS1284" s="2"/>
      <c r="BT1284" s="8"/>
      <c r="BV1284" s="2"/>
      <c r="BW1284" s="6"/>
      <c r="BX1284" s="4"/>
      <c r="BY1284" s="2"/>
      <c r="BZ1284" s="6"/>
      <c r="CA1284" s="4"/>
      <c r="CB1284" s="2"/>
      <c r="CC1284" s="6"/>
      <c r="CE1284" s="7"/>
    </row>
    <row r="1285" spans="43:83">
      <c r="AQ1285" s="2">
        <v>42698.292488425926</v>
      </c>
      <c r="AR1285" s="3">
        <f t="shared" si="135"/>
        <v>1324.0000002086163</v>
      </c>
      <c r="AS1285" s="4">
        <v>336.93</v>
      </c>
      <c r="AT1285" s="2"/>
      <c r="AU1285" s="6"/>
      <c r="AW1285" s="2"/>
      <c r="AX1285" s="4"/>
      <c r="AY1285" s="4"/>
      <c r="AZ1285" s="2"/>
      <c r="BA1285" s="6"/>
      <c r="BD1285" s="2"/>
      <c r="BE1285" s="6"/>
      <c r="BF1285" s="4"/>
      <c r="BG1285" s="2"/>
      <c r="BH1285" s="6"/>
      <c r="BI1285" s="4"/>
      <c r="BJ1285" s="2"/>
      <c r="BK1285" s="6"/>
      <c r="BM1285" s="2"/>
      <c r="BN1285" s="6"/>
      <c r="BP1285" s="2"/>
      <c r="BQ1285" s="6"/>
      <c r="BR1285" s="4"/>
      <c r="BS1285" s="2"/>
      <c r="BT1285" s="8"/>
      <c r="BV1285" s="2"/>
      <c r="BW1285" s="6"/>
      <c r="BX1285" s="4"/>
      <c r="BY1285" s="2"/>
      <c r="BZ1285" s="6"/>
      <c r="CA1285" s="4"/>
      <c r="CB1285" s="2"/>
      <c r="CC1285" s="6"/>
      <c r="CE1285" s="7"/>
    </row>
    <row r="1286" spans="43:83">
      <c r="AQ1286" s="2">
        <v>42698.292500000003</v>
      </c>
      <c r="AR1286" s="3">
        <f t="shared" si="135"/>
        <v>1325.0000004423782</v>
      </c>
      <c r="AS1286" s="4">
        <v>336.45</v>
      </c>
      <c r="AT1286" s="2"/>
      <c r="AU1286" s="6"/>
      <c r="AW1286" s="2"/>
      <c r="AX1286" s="4"/>
      <c r="AY1286" s="4"/>
      <c r="AZ1286" s="2"/>
      <c r="BA1286" s="6"/>
      <c r="BD1286" s="2"/>
      <c r="BE1286" s="6"/>
      <c r="BF1286" s="4"/>
      <c r="BG1286" s="2"/>
      <c r="BH1286" s="6"/>
      <c r="BI1286" s="4"/>
      <c r="BJ1286" s="2"/>
      <c r="BK1286" s="6"/>
      <c r="BM1286" s="2"/>
      <c r="BN1286" s="6"/>
      <c r="BP1286" s="2"/>
      <c r="BQ1286" s="6"/>
      <c r="BR1286" s="4"/>
      <c r="BS1286" s="2"/>
      <c r="BT1286" s="8"/>
      <c r="BV1286" s="2"/>
      <c r="BW1286" s="6"/>
      <c r="BX1286" s="4"/>
      <c r="BY1286" s="2"/>
      <c r="BZ1286" s="6"/>
      <c r="CA1286" s="4"/>
      <c r="CB1286" s="2"/>
      <c r="CC1286" s="6"/>
      <c r="CE1286" s="7"/>
    </row>
    <row r="1287" spans="43:83">
      <c r="AQ1287" s="2">
        <v>42698.292511574073</v>
      </c>
      <c r="AR1287" s="3">
        <f t="shared" si="135"/>
        <v>1326.0000000474975</v>
      </c>
      <c r="AS1287" s="4">
        <v>335.89</v>
      </c>
      <c r="AT1287" s="2"/>
      <c r="AU1287" s="6"/>
      <c r="AW1287" s="2"/>
      <c r="AX1287" s="4"/>
      <c r="AY1287" s="4"/>
      <c r="AZ1287" s="2"/>
      <c r="BA1287" s="6"/>
      <c r="BD1287" s="2"/>
      <c r="BE1287" s="6"/>
      <c r="BF1287" s="4"/>
      <c r="BG1287" s="2"/>
      <c r="BH1287" s="6"/>
      <c r="BI1287" s="4"/>
      <c r="BJ1287" s="2"/>
      <c r="BK1287" s="6"/>
      <c r="BM1287" s="2"/>
      <c r="BN1287" s="6"/>
      <c r="BP1287" s="2"/>
      <c r="BQ1287" s="6"/>
      <c r="BR1287" s="4"/>
      <c r="BS1287" s="2"/>
      <c r="BT1287" s="8"/>
      <c r="BV1287" s="2"/>
      <c r="BW1287" s="6"/>
      <c r="BX1287" s="4"/>
      <c r="BY1287" s="2"/>
      <c r="BZ1287" s="6"/>
      <c r="CA1287" s="4"/>
      <c r="CB1287" s="2"/>
      <c r="CC1287" s="6"/>
      <c r="CE1287" s="7"/>
    </row>
    <row r="1288" spans="43:83">
      <c r="AQ1288" s="2">
        <v>42698.292523148149</v>
      </c>
      <c r="AR1288" s="3">
        <f t="shared" si="135"/>
        <v>1327.0000002812594</v>
      </c>
      <c r="AS1288" s="4">
        <v>336.33</v>
      </c>
      <c r="AT1288" s="2"/>
      <c r="AU1288" s="6"/>
      <c r="AW1288" s="2"/>
      <c r="AX1288" s="4"/>
      <c r="AY1288" s="4"/>
      <c r="AZ1288" s="2"/>
      <c r="BA1288" s="6"/>
      <c r="BD1288" s="2"/>
      <c r="BE1288" s="6"/>
      <c r="BF1288" s="4"/>
      <c r="BG1288" s="2"/>
      <c r="BH1288" s="6"/>
      <c r="BI1288" s="4"/>
      <c r="BJ1288" s="2"/>
      <c r="BK1288" s="6"/>
      <c r="BM1288" s="2"/>
      <c r="BN1288" s="6"/>
      <c r="BP1288" s="2"/>
      <c r="BQ1288" s="6"/>
      <c r="BR1288" s="4"/>
      <c r="BS1288" s="2"/>
      <c r="BT1288" s="8"/>
      <c r="BV1288" s="2"/>
      <c r="BW1288" s="6"/>
      <c r="BX1288" s="4"/>
      <c r="BY1288" s="2"/>
      <c r="BZ1288" s="6"/>
      <c r="CA1288" s="4"/>
      <c r="CB1288" s="2"/>
      <c r="CC1288" s="6"/>
      <c r="CE1288" s="7"/>
    </row>
    <row r="1289" spans="43:83">
      <c r="AQ1289" s="2">
        <v>42698.292534722219</v>
      </c>
      <c r="AR1289" s="3">
        <f t="shared" si="135"/>
        <v>1327.9999998863786</v>
      </c>
      <c r="AS1289" s="4">
        <v>336.72</v>
      </c>
      <c r="AT1289" s="2"/>
      <c r="AU1289" s="6"/>
      <c r="AW1289" s="2"/>
      <c r="AX1289" s="4"/>
      <c r="AY1289" s="4"/>
      <c r="AZ1289" s="2"/>
      <c r="BA1289" s="6"/>
      <c r="BD1289" s="2"/>
      <c r="BE1289" s="6"/>
      <c r="BF1289" s="4"/>
      <c r="BG1289" s="2"/>
      <c r="BH1289" s="6"/>
      <c r="BI1289" s="4"/>
      <c r="BJ1289" s="2"/>
      <c r="BK1289" s="6"/>
      <c r="BM1289" s="2"/>
      <c r="BN1289" s="6"/>
      <c r="BP1289" s="2"/>
      <c r="BQ1289" s="6"/>
      <c r="BR1289" s="4"/>
      <c r="BS1289" s="2"/>
      <c r="BT1289" s="8"/>
      <c r="BV1289" s="2"/>
      <c r="BW1289" s="6"/>
      <c r="BX1289" s="4"/>
      <c r="BY1289" s="2"/>
      <c r="BZ1289" s="6"/>
      <c r="CA1289" s="4"/>
      <c r="CB1289" s="2"/>
      <c r="CC1289" s="6"/>
      <c r="CE1289" s="7"/>
    </row>
    <row r="1290" spans="43:83">
      <c r="AQ1290" s="2">
        <v>42698.292546296296</v>
      </c>
      <c r="AR1290" s="3">
        <f t="shared" si="135"/>
        <v>1329.0000001201406</v>
      </c>
      <c r="AS1290" s="4">
        <v>336.1</v>
      </c>
      <c r="AT1290" s="2"/>
      <c r="AU1290" s="6"/>
      <c r="AW1290" s="2"/>
      <c r="AX1290" s="4"/>
      <c r="AY1290" s="4"/>
      <c r="AZ1290" s="2"/>
      <c r="BA1290" s="6"/>
      <c r="BD1290" s="2"/>
      <c r="BE1290" s="6"/>
      <c r="BF1290" s="4"/>
      <c r="BG1290" s="2"/>
      <c r="BH1290" s="6"/>
      <c r="BI1290" s="4"/>
      <c r="BJ1290" s="2"/>
      <c r="BK1290" s="6"/>
      <c r="BM1290" s="2"/>
      <c r="BN1290" s="6"/>
      <c r="BP1290" s="2"/>
      <c r="BQ1290" s="6"/>
      <c r="BR1290" s="4"/>
      <c r="BS1290" s="2"/>
      <c r="BT1290" s="8"/>
      <c r="BV1290" s="2"/>
      <c r="BW1290" s="6"/>
      <c r="BX1290" s="4"/>
      <c r="BY1290" s="2"/>
      <c r="BZ1290" s="6"/>
      <c r="CA1290" s="4"/>
      <c r="CB1290" s="2"/>
      <c r="CC1290" s="6"/>
      <c r="CE1290" s="7"/>
    </row>
    <row r="1291" spans="43:83">
      <c r="AQ1291" s="2">
        <v>42698.292557870373</v>
      </c>
      <c r="AR1291" s="3">
        <f t="shared" si="135"/>
        <v>1330.0000003539026</v>
      </c>
      <c r="AS1291" s="4">
        <v>335.82</v>
      </c>
      <c r="AT1291" s="2"/>
      <c r="AU1291" s="6"/>
      <c r="AW1291" s="2"/>
      <c r="AX1291" s="4"/>
      <c r="AY1291" s="4"/>
      <c r="AZ1291" s="2"/>
      <c r="BA1291" s="6"/>
      <c r="BD1291" s="2"/>
      <c r="BE1291" s="6"/>
      <c r="BF1291" s="4"/>
      <c r="BG1291" s="2"/>
      <c r="BH1291" s="6"/>
      <c r="BI1291" s="4"/>
      <c r="BJ1291" s="2"/>
      <c r="BK1291" s="6"/>
      <c r="BM1291" s="2"/>
      <c r="BN1291" s="6"/>
      <c r="BP1291" s="2"/>
      <c r="BQ1291" s="6"/>
      <c r="BR1291" s="4"/>
      <c r="BS1291" s="2"/>
      <c r="BT1291" s="8"/>
      <c r="BV1291" s="2"/>
      <c r="BW1291" s="6"/>
      <c r="BX1291" s="4"/>
      <c r="BY1291" s="2"/>
      <c r="BZ1291" s="6"/>
      <c r="CA1291" s="4"/>
      <c r="CB1291" s="2"/>
      <c r="CC1291" s="6"/>
      <c r="CE1291" s="7"/>
    </row>
    <row r="1292" spans="43:83">
      <c r="AQ1292" s="2">
        <v>42698.292569444442</v>
      </c>
      <c r="AR1292" s="3">
        <f t="shared" si="135"/>
        <v>1330.9999999590218</v>
      </c>
      <c r="AS1292" s="4">
        <v>336.24</v>
      </c>
      <c r="AT1292" s="2"/>
      <c r="AU1292" s="6"/>
      <c r="AW1292" s="2"/>
      <c r="AX1292" s="4"/>
      <c r="AY1292" s="4"/>
      <c r="AZ1292" s="2"/>
      <c r="BA1292" s="6"/>
      <c r="BD1292" s="2"/>
      <c r="BE1292" s="6"/>
      <c r="BF1292" s="4"/>
      <c r="BG1292" s="2"/>
      <c r="BH1292" s="6"/>
      <c r="BI1292" s="4"/>
      <c r="BJ1292" s="2"/>
      <c r="BK1292" s="6"/>
      <c r="BM1292" s="2"/>
      <c r="BN1292" s="6"/>
      <c r="BP1292" s="2"/>
      <c r="BQ1292" s="6"/>
      <c r="BR1292" s="4"/>
      <c r="BS1292" s="2"/>
      <c r="BT1292" s="8"/>
      <c r="BV1292" s="2"/>
      <c r="BW1292" s="6"/>
      <c r="BX1292" s="4"/>
      <c r="BY1292" s="2"/>
      <c r="BZ1292" s="6"/>
      <c r="CA1292" s="4"/>
      <c r="CB1292" s="2"/>
      <c r="CC1292" s="6"/>
      <c r="CE1292" s="7"/>
    </row>
    <row r="1293" spans="43:83">
      <c r="AQ1293" s="2">
        <v>42698.292581018519</v>
      </c>
      <c r="AR1293" s="3">
        <f t="shared" si="135"/>
        <v>1332.0000001927838</v>
      </c>
      <c r="AS1293" s="4">
        <v>336.62</v>
      </c>
      <c r="AT1293" s="2"/>
      <c r="AU1293" s="6"/>
      <c r="AW1293" s="2"/>
      <c r="AX1293" s="4"/>
      <c r="AY1293" s="4"/>
      <c r="AZ1293" s="2"/>
      <c r="BA1293" s="6"/>
      <c r="BD1293" s="2"/>
      <c r="BE1293" s="6"/>
      <c r="BF1293" s="4"/>
      <c r="BG1293" s="2"/>
      <c r="BH1293" s="6"/>
      <c r="BI1293" s="4"/>
      <c r="BJ1293" s="2"/>
      <c r="BK1293" s="6"/>
      <c r="BM1293" s="2"/>
      <c r="BN1293" s="6"/>
      <c r="BP1293" s="2"/>
      <c r="BQ1293" s="6"/>
      <c r="BR1293" s="4"/>
      <c r="BS1293" s="2"/>
      <c r="BT1293" s="8"/>
      <c r="BV1293" s="2"/>
      <c r="BW1293" s="6"/>
      <c r="BX1293" s="4"/>
      <c r="BY1293" s="2"/>
      <c r="BZ1293" s="6"/>
      <c r="CA1293" s="4"/>
      <c r="CB1293" s="2"/>
      <c r="CC1293" s="6"/>
      <c r="CE1293" s="7"/>
    </row>
    <row r="1294" spans="43:83">
      <c r="AQ1294" s="2">
        <v>42698.292592592596</v>
      </c>
      <c r="AR1294" s="3">
        <f t="shared" si="135"/>
        <v>1333.0000004265457</v>
      </c>
      <c r="AS1294" s="4">
        <v>336.75</v>
      </c>
      <c r="AT1294" s="2"/>
      <c r="AU1294" s="6"/>
      <c r="AW1294" s="2"/>
      <c r="AX1294" s="4"/>
      <c r="AY1294" s="4"/>
      <c r="AZ1294" s="2"/>
      <c r="BA1294" s="6"/>
      <c r="BD1294" s="2"/>
      <c r="BE1294" s="6"/>
      <c r="BF1294" s="4"/>
      <c r="BG1294" s="2"/>
      <c r="BH1294" s="6"/>
      <c r="BI1294" s="4"/>
      <c r="BJ1294" s="2"/>
      <c r="BK1294" s="6"/>
      <c r="BM1294" s="2"/>
      <c r="BN1294" s="6"/>
      <c r="BP1294" s="2"/>
      <c r="BQ1294" s="6"/>
      <c r="BR1294" s="4"/>
      <c r="BS1294" s="2"/>
      <c r="BT1294" s="8"/>
      <c r="BV1294" s="2"/>
      <c r="BW1294" s="6"/>
      <c r="BX1294" s="4"/>
      <c r="BY1294" s="2"/>
      <c r="BZ1294" s="6"/>
      <c r="CA1294" s="4"/>
      <c r="CB1294" s="2"/>
      <c r="CC1294" s="6"/>
      <c r="CE1294" s="7"/>
    </row>
    <row r="1295" spans="43:83">
      <c r="AQ1295" s="2">
        <v>42698.292604166665</v>
      </c>
      <c r="AR1295" s="3">
        <f t="shared" si="135"/>
        <v>1334.000000031665</v>
      </c>
      <c r="AS1295" s="4">
        <v>336.75</v>
      </c>
      <c r="AT1295" s="2"/>
      <c r="AU1295" s="6"/>
      <c r="AW1295" s="2"/>
      <c r="AX1295" s="4"/>
      <c r="AY1295" s="4"/>
      <c r="AZ1295" s="2"/>
      <c r="BA1295" s="6"/>
      <c r="BD1295" s="2"/>
      <c r="BE1295" s="6"/>
      <c r="BF1295" s="4"/>
      <c r="BG1295" s="2"/>
      <c r="BH1295" s="6"/>
      <c r="BI1295" s="4"/>
      <c r="BJ1295" s="2"/>
      <c r="BK1295" s="6"/>
      <c r="BM1295" s="2"/>
      <c r="BN1295" s="6"/>
      <c r="BP1295" s="2"/>
      <c r="BQ1295" s="6"/>
      <c r="BR1295" s="4"/>
      <c r="BS1295" s="2"/>
      <c r="BT1295" s="8"/>
      <c r="BV1295" s="2"/>
      <c r="BW1295" s="6"/>
      <c r="BX1295" s="4"/>
      <c r="BY1295" s="2"/>
      <c r="BZ1295" s="6"/>
      <c r="CA1295" s="4"/>
      <c r="CB1295" s="2"/>
      <c r="CC1295" s="6"/>
      <c r="CE1295" s="7"/>
    </row>
    <row r="1296" spans="43:83">
      <c r="AQ1296" s="2">
        <v>42698.292615740742</v>
      </c>
      <c r="AR1296" s="3">
        <f t="shared" si="135"/>
        <v>1335.0000002654269</v>
      </c>
      <c r="AS1296" s="4">
        <v>337.21</v>
      </c>
      <c r="AT1296" s="2"/>
      <c r="AU1296" s="6"/>
      <c r="AW1296" s="2"/>
      <c r="AX1296" s="4"/>
      <c r="AY1296" s="4"/>
      <c r="AZ1296" s="2"/>
      <c r="BA1296" s="6"/>
      <c r="BD1296" s="2"/>
      <c r="BE1296" s="6"/>
      <c r="BF1296" s="4"/>
      <c r="BG1296" s="2"/>
      <c r="BH1296" s="6"/>
      <c r="BI1296" s="4"/>
      <c r="BJ1296" s="2"/>
      <c r="BK1296" s="6"/>
      <c r="BM1296" s="2"/>
      <c r="BN1296" s="6"/>
      <c r="BP1296" s="2"/>
      <c r="BQ1296" s="6"/>
      <c r="BR1296" s="4"/>
      <c r="BS1296" s="2"/>
      <c r="BT1296" s="8"/>
      <c r="BV1296" s="2"/>
      <c r="BW1296" s="6"/>
      <c r="BX1296" s="4"/>
      <c r="BY1296" s="2"/>
      <c r="BZ1296" s="6"/>
      <c r="CA1296" s="4"/>
      <c r="CB1296" s="2"/>
      <c r="CC1296" s="6"/>
      <c r="CE1296" s="7"/>
    </row>
    <row r="1297" spans="43:83">
      <c r="AQ1297" s="2">
        <v>42698.292627314811</v>
      </c>
      <c r="AR1297" s="3">
        <f t="shared" si="135"/>
        <v>1335.9999998705462</v>
      </c>
      <c r="AS1297" s="4">
        <v>337.1</v>
      </c>
      <c r="AT1297" s="2"/>
      <c r="AU1297" s="6"/>
      <c r="AW1297" s="2"/>
      <c r="AX1297" s="4"/>
      <c r="AY1297" s="4"/>
      <c r="AZ1297" s="2"/>
      <c r="BA1297" s="6"/>
      <c r="BD1297" s="2"/>
      <c r="BE1297" s="6"/>
      <c r="BF1297" s="4"/>
      <c r="BG1297" s="2"/>
      <c r="BH1297" s="6"/>
      <c r="BI1297" s="4"/>
      <c r="BJ1297" s="2"/>
      <c r="BK1297" s="6"/>
      <c r="BM1297" s="2"/>
      <c r="BN1297" s="6"/>
      <c r="BP1297" s="2"/>
      <c r="BQ1297" s="6"/>
      <c r="BR1297" s="4"/>
      <c r="BS1297" s="2"/>
      <c r="BT1297" s="8"/>
      <c r="BV1297" s="2"/>
      <c r="BW1297" s="6"/>
      <c r="BX1297" s="4"/>
      <c r="BY1297" s="2"/>
      <c r="BZ1297" s="6"/>
      <c r="CA1297" s="4"/>
      <c r="CB1297" s="2"/>
      <c r="CC1297" s="6"/>
      <c r="CE1297" s="7"/>
    </row>
    <row r="1298" spans="43:83">
      <c r="AQ1298" s="2">
        <v>42698.292638888888</v>
      </c>
      <c r="AR1298" s="3">
        <f t="shared" si="135"/>
        <v>1337.0000001043081</v>
      </c>
      <c r="AS1298" s="4">
        <v>337.18</v>
      </c>
      <c r="AT1298" s="2"/>
      <c r="AU1298" s="6"/>
      <c r="AW1298" s="2"/>
      <c r="AX1298" s="4"/>
      <c r="AY1298" s="4"/>
      <c r="AZ1298" s="2"/>
      <c r="BA1298" s="6"/>
      <c r="BD1298" s="2"/>
      <c r="BE1298" s="6"/>
      <c r="BF1298" s="4"/>
      <c r="BG1298" s="2"/>
      <c r="BH1298" s="6"/>
      <c r="BI1298" s="4"/>
      <c r="BJ1298" s="2"/>
      <c r="BK1298" s="6"/>
      <c r="BM1298" s="2"/>
      <c r="BN1298" s="6"/>
      <c r="BP1298" s="2"/>
      <c r="BQ1298" s="6"/>
      <c r="BR1298" s="4"/>
      <c r="BS1298" s="2"/>
      <c r="BT1298" s="8"/>
      <c r="BV1298" s="2"/>
      <c r="BW1298" s="6"/>
      <c r="BX1298" s="4"/>
      <c r="BY1298" s="2"/>
      <c r="BZ1298" s="6"/>
      <c r="CA1298" s="4"/>
      <c r="CB1298" s="2"/>
      <c r="CC1298" s="6"/>
      <c r="CE1298" s="7"/>
    </row>
    <row r="1299" spans="43:83">
      <c r="AQ1299" s="2">
        <v>42698.292650462965</v>
      </c>
      <c r="AR1299" s="3">
        <f t="shared" si="135"/>
        <v>1338.0000003380701</v>
      </c>
      <c r="AS1299" s="4">
        <v>337.62</v>
      </c>
      <c r="AT1299" s="2"/>
      <c r="AU1299" s="6"/>
      <c r="AW1299" s="2"/>
      <c r="AX1299" s="4"/>
      <c r="AY1299" s="4"/>
      <c r="AZ1299" s="2"/>
      <c r="BA1299" s="6"/>
      <c r="BD1299" s="2"/>
      <c r="BE1299" s="6"/>
      <c r="BF1299" s="4"/>
      <c r="BG1299" s="2"/>
      <c r="BH1299" s="6"/>
      <c r="BI1299" s="4"/>
      <c r="BJ1299" s="2"/>
      <c r="BK1299" s="6"/>
      <c r="BM1299" s="2"/>
      <c r="BN1299" s="6"/>
      <c r="BP1299" s="2"/>
      <c r="BQ1299" s="6"/>
      <c r="BR1299" s="4"/>
      <c r="BS1299" s="2"/>
      <c r="BT1299" s="8"/>
      <c r="BV1299" s="2"/>
      <c r="BW1299" s="6"/>
      <c r="BX1299" s="4"/>
      <c r="BY1299" s="2"/>
      <c r="BZ1299" s="6"/>
      <c r="CA1299" s="4"/>
      <c r="CB1299" s="2"/>
      <c r="CC1299" s="6"/>
      <c r="CE1299" s="7"/>
    </row>
    <row r="1300" spans="43:83">
      <c r="AQ1300" s="2">
        <v>42698.292662037034</v>
      </c>
      <c r="AR1300" s="3">
        <f t="shared" si="135"/>
        <v>1338.9999999431893</v>
      </c>
      <c r="AS1300" s="4">
        <v>337.1</v>
      </c>
      <c r="AT1300" s="2"/>
      <c r="AU1300" s="6"/>
      <c r="AW1300" s="2"/>
      <c r="AX1300" s="4"/>
      <c r="AY1300" s="4"/>
      <c r="AZ1300" s="2"/>
      <c r="BA1300" s="6"/>
      <c r="BD1300" s="2"/>
      <c r="BE1300" s="6"/>
      <c r="BF1300" s="4"/>
      <c r="BG1300" s="2"/>
      <c r="BH1300" s="6"/>
      <c r="BI1300" s="4"/>
      <c r="BJ1300" s="2"/>
      <c r="BK1300" s="6"/>
      <c r="BM1300" s="2"/>
      <c r="BN1300" s="6"/>
      <c r="BP1300" s="2"/>
      <c r="BQ1300" s="6"/>
      <c r="BR1300" s="4"/>
      <c r="BS1300" s="2"/>
      <c r="BT1300" s="8"/>
      <c r="BV1300" s="2"/>
      <c r="BW1300" s="6"/>
      <c r="BX1300" s="4"/>
      <c r="BY1300" s="2"/>
      <c r="BZ1300" s="6"/>
      <c r="CA1300" s="4"/>
      <c r="CB1300" s="2"/>
      <c r="CC1300" s="6"/>
      <c r="CE1300" s="7"/>
    </row>
    <row r="1301" spans="43:83">
      <c r="AQ1301" s="2">
        <v>42698.292673611111</v>
      </c>
      <c r="AR1301" s="3">
        <f t="shared" si="135"/>
        <v>1340.0000001769513</v>
      </c>
      <c r="AS1301" s="4">
        <v>337.71</v>
      </c>
      <c r="AT1301" s="2"/>
      <c r="AU1301" s="6"/>
      <c r="AW1301" s="2"/>
      <c r="AX1301" s="4"/>
      <c r="AY1301" s="4"/>
      <c r="AZ1301" s="2"/>
      <c r="BA1301" s="6"/>
      <c r="BD1301" s="2"/>
      <c r="BE1301" s="6"/>
      <c r="BF1301" s="4"/>
      <c r="BG1301" s="2"/>
      <c r="BH1301" s="6"/>
      <c r="BI1301" s="4"/>
      <c r="BJ1301" s="2"/>
      <c r="BK1301" s="6"/>
      <c r="BM1301" s="2"/>
      <c r="BN1301" s="6"/>
      <c r="BP1301" s="2"/>
      <c r="BQ1301" s="6"/>
      <c r="BR1301" s="4"/>
      <c r="BS1301" s="2"/>
      <c r="BT1301" s="8"/>
      <c r="BV1301" s="2"/>
      <c r="BW1301" s="6"/>
      <c r="BX1301" s="4"/>
      <c r="BY1301" s="2"/>
      <c r="BZ1301" s="6"/>
      <c r="CA1301" s="4"/>
      <c r="CB1301" s="2"/>
      <c r="CC1301" s="6"/>
      <c r="CE1301" s="7"/>
    </row>
    <row r="1302" spans="43:83">
      <c r="AQ1302" s="2">
        <v>42698.292685185188</v>
      </c>
      <c r="AR1302" s="3">
        <f t="shared" si="135"/>
        <v>1341.0000004107133</v>
      </c>
      <c r="AS1302" s="4">
        <v>337.16</v>
      </c>
      <c r="AT1302" s="2"/>
      <c r="AU1302" s="6"/>
      <c r="AW1302" s="2"/>
      <c r="AX1302" s="4"/>
      <c r="AY1302" s="4"/>
      <c r="AZ1302" s="2"/>
      <c r="BA1302" s="6"/>
      <c r="BD1302" s="2"/>
      <c r="BE1302" s="6"/>
      <c r="BF1302" s="4"/>
      <c r="BG1302" s="2"/>
      <c r="BH1302" s="6"/>
      <c r="BI1302" s="4"/>
      <c r="BJ1302" s="2"/>
      <c r="BK1302" s="6"/>
      <c r="BM1302" s="2"/>
      <c r="BN1302" s="6"/>
      <c r="BP1302" s="2"/>
      <c r="BQ1302" s="6"/>
      <c r="BR1302" s="4"/>
      <c r="BS1302" s="2"/>
      <c r="BT1302" s="8"/>
      <c r="BV1302" s="2"/>
      <c r="BW1302" s="6"/>
      <c r="BX1302" s="4"/>
      <c r="BY1302" s="2"/>
      <c r="BZ1302" s="6"/>
      <c r="CA1302" s="4"/>
      <c r="CB1302" s="2"/>
      <c r="CC1302" s="6"/>
      <c r="CE1302" s="7"/>
    </row>
    <row r="1303" spans="43:83">
      <c r="AQ1303" s="2">
        <v>42698.292696759258</v>
      </c>
      <c r="AR1303" s="3">
        <f t="shared" si="135"/>
        <v>1342.0000000158325</v>
      </c>
      <c r="AS1303" s="4">
        <v>337.77</v>
      </c>
      <c r="AT1303" s="2"/>
      <c r="AU1303" s="6"/>
      <c r="AW1303" s="2"/>
      <c r="AX1303" s="4"/>
      <c r="AY1303" s="4"/>
      <c r="AZ1303" s="2"/>
      <c r="BA1303" s="6"/>
      <c r="BD1303" s="2"/>
      <c r="BE1303" s="6"/>
      <c r="BF1303" s="4"/>
      <c r="BG1303" s="2"/>
      <c r="BH1303" s="6"/>
      <c r="BI1303" s="4"/>
      <c r="BJ1303" s="2"/>
      <c r="BK1303" s="6"/>
      <c r="BM1303" s="2"/>
      <c r="BN1303" s="6"/>
      <c r="BP1303" s="2"/>
      <c r="BQ1303" s="6"/>
      <c r="BR1303" s="4"/>
      <c r="BS1303" s="2"/>
      <c r="BT1303" s="8"/>
      <c r="BV1303" s="2"/>
      <c r="BW1303" s="6"/>
      <c r="BX1303" s="4"/>
      <c r="BY1303" s="2"/>
      <c r="BZ1303" s="6"/>
      <c r="CA1303" s="4"/>
      <c r="CB1303" s="2"/>
      <c r="CC1303" s="6"/>
      <c r="CE1303" s="7"/>
    </row>
    <row r="1304" spans="43:83">
      <c r="AQ1304" s="2">
        <v>42698.292708333334</v>
      </c>
      <c r="AR1304" s="3">
        <f t="shared" si="135"/>
        <v>1343.0000002495944</v>
      </c>
      <c r="AS1304" s="4">
        <v>338.11</v>
      </c>
      <c r="AT1304" s="2"/>
      <c r="AU1304" s="6"/>
      <c r="AW1304" s="2"/>
      <c r="AX1304" s="4"/>
      <c r="AY1304" s="4"/>
      <c r="AZ1304" s="2"/>
      <c r="BA1304" s="6"/>
      <c r="BD1304" s="2"/>
      <c r="BE1304" s="6"/>
      <c r="BF1304" s="4"/>
      <c r="BG1304" s="2"/>
      <c r="BH1304" s="6"/>
      <c r="BI1304" s="4"/>
      <c r="BJ1304" s="2"/>
      <c r="BK1304" s="6"/>
      <c r="BM1304" s="2"/>
      <c r="BN1304" s="6"/>
      <c r="BP1304" s="2"/>
      <c r="BQ1304" s="6"/>
      <c r="BR1304" s="4"/>
      <c r="BS1304" s="2"/>
      <c r="BT1304" s="8"/>
      <c r="BV1304" s="2"/>
      <c r="BW1304" s="6"/>
      <c r="BX1304" s="4"/>
      <c r="BY1304" s="2"/>
      <c r="BZ1304" s="6"/>
      <c r="CA1304" s="4"/>
      <c r="CB1304" s="2"/>
      <c r="CC1304" s="6"/>
      <c r="CE1304" s="7"/>
    </row>
    <row r="1305" spans="43:83">
      <c r="AQ1305" s="2">
        <v>42698.292719907404</v>
      </c>
      <c r="AR1305" s="3">
        <f t="shared" si="135"/>
        <v>1343.9999998547137</v>
      </c>
      <c r="AS1305" s="4">
        <v>338.84</v>
      </c>
      <c r="AT1305" s="2"/>
      <c r="AU1305" s="6"/>
      <c r="AW1305" s="2"/>
      <c r="AX1305" s="4"/>
      <c r="AY1305" s="4"/>
      <c r="AZ1305" s="2"/>
      <c r="BA1305" s="6"/>
      <c r="BD1305" s="2"/>
      <c r="BE1305" s="6"/>
      <c r="BF1305" s="4"/>
      <c r="BG1305" s="2"/>
      <c r="BH1305" s="6"/>
      <c r="BI1305" s="4"/>
      <c r="BJ1305" s="2"/>
      <c r="BK1305" s="6"/>
      <c r="BM1305" s="2"/>
      <c r="BN1305" s="6"/>
      <c r="BP1305" s="2"/>
      <c r="BQ1305" s="6"/>
      <c r="BR1305" s="4"/>
      <c r="BS1305" s="2"/>
      <c r="BT1305" s="8"/>
      <c r="BV1305" s="2"/>
      <c r="BW1305" s="6"/>
      <c r="BX1305" s="4"/>
      <c r="BY1305" s="2"/>
      <c r="BZ1305" s="6"/>
      <c r="CA1305" s="4"/>
      <c r="CB1305" s="2"/>
      <c r="CC1305" s="6"/>
      <c r="CE1305" s="7"/>
    </row>
    <row r="1306" spans="43:83">
      <c r="AQ1306" s="2">
        <v>42698.292731481481</v>
      </c>
      <c r="AR1306" s="3">
        <f t="shared" si="135"/>
        <v>1345.0000000884756</v>
      </c>
      <c r="AS1306" s="4">
        <v>338.38</v>
      </c>
      <c r="AT1306" s="2"/>
      <c r="AU1306" s="6"/>
      <c r="AW1306" s="2"/>
      <c r="AX1306" s="4"/>
      <c r="AY1306" s="4"/>
      <c r="AZ1306" s="2"/>
      <c r="BA1306" s="6"/>
      <c r="BD1306" s="2"/>
      <c r="BE1306" s="6"/>
      <c r="BF1306" s="4"/>
      <c r="BG1306" s="2"/>
      <c r="BH1306" s="6"/>
      <c r="BI1306" s="4"/>
      <c r="BJ1306" s="2"/>
      <c r="BK1306" s="6"/>
      <c r="BM1306" s="2"/>
      <c r="BN1306" s="6"/>
      <c r="BP1306" s="2"/>
      <c r="BQ1306" s="6"/>
      <c r="BR1306" s="4"/>
      <c r="BS1306" s="2"/>
      <c r="BT1306" s="8"/>
      <c r="BV1306" s="2"/>
      <c r="BW1306" s="6"/>
      <c r="BX1306" s="4"/>
      <c r="BY1306" s="2"/>
      <c r="BZ1306" s="6"/>
      <c r="CA1306" s="4"/>
      <c r="CB1306" s="2"/>
      <c r="CC1306" s="6"/>
      <c r="CE1306" s="7"/>
    </row>
    <row r="1307" spans="43:83">
      <c r="AQ1307" s="2">
        <v>42698.292743055557</v>
      </c>
      <c r="AR1307" s="3">
        <f t="shared" si="135"/>
        <v>1346.0000003222376</v>
      </c>
      <c r="AS1307" s="4">
        <v>338.67</v>
      </c>
      <c r="AT1307" s="2"/>
      <c r="AU1307" s="6"/>
      <c r="AW1307" s="2"/>
      <c r="AX1307" s="4"/>
      <c r="AY1307" s="4"/>
      <c r="AZ1307" s="2"/>
      <c r="BA1307" s="6"/>
      <c r="BD1307" s="2"/>
      <c r="BE1307" s="6"/>
      <c r="BF1307" s="4"/>
      <c r="BG1307" s="2"/>
      <c r="BH1307" s="6"/>
      <c r="BI1307" s="4"/>
      <c r="BJ1307" s="2"/>
      <c r="BK1307" s="6"/>
      <c r="BM1307" s="2"/>
      <c r="BN1307" s="6"/>
      <c r="BP1307" s="2"/>
      <c r="BQ1307" s="6"/>
      <c r="BR1307" s="4"/>
      <c r="BS1307" s="2"/>
      <c r="BT1307" s="8"/>
      <c r="BV1307" s="2"/>
      <c r="BW1307" s="6"/>
      <c r="BX1307" s="4"/>
      <c r="BY1307" s="2"/>
      <c r="BZ1307" s="6"/>
      <c r="CA1307" s="4"/>
      <c r="CB1307" s="2"/>
      <c r="CC1307" s="6"/>
      <c r="CE1307" s="7"/>
    </row>
    <row r="1308" spans="43:83">
      <c r="AQ1308" s="2">
        <v>42698.292754629627</v>
      </c>
      <c r="AR1308" s="3">
        <f t="shared" si="135"/>
        <v>1346.9999999273568</v>
      </c>
      <c r="AS1308" s="4">
        <v>338.36</v>
      </c>
      <c r="AT1308" s="2"/>
      <c r="AU1308" s="6"/>
      <c r="AW1308" s="2"/>
      <c r="AX1308" s="4"/>
      <c r="AY1308" s="4"/>
      <c r="AZ1308" s="2"/>
      <c r="BA1308" s="6"/>
      <c r="BD1308" s="2"/>
      <c r="BE1308" s="6"/>
      <c r="BF1308" s="4"/>
      <c r="BG1308" s="2"/>
      <c r="BH1308" s="6"/>
      <c r="BI1308" s="4"/>
      <c r="BJ1308" s="2"/>
      <c r="BK1308" s="6"/>
      <c r="BM1308" s="2"/>
      <c r="BN1308" s="6"/>
      <c r="BP1308" s="2"/>
      <c r="BQ1308" s="6"/>
      <c r="BR1308" s="4"/>
      <c r="BS1308" s="2"/>
      <c r="BT1308" s="8"/>
      <c r="BV1308" s="2"/>
      <c r="BW1308" s="6"/>
      <c r="BX1308" s="4"/>
      <c r="BY1308" s="2"/>
      <c r="BZ1308" s="6"/>
      <c r="CA1308" s="4"/>
      <c r="CB1308" s="2"/>
      <c r="CC1308" s="6"/>
      <c r="CE1308" s="7"/>
    </row>
    <row r="1309" spans="43:83">
      <c r="AQ1309" s="2">
        <v>42698.292766203704</v>
      </c>
      <c r="AR1309" s="3">
        <f t="shared" si="135"/>
        <v>1348.0000001611188</v>
      </c>
      <c r="AS1309" s="4">
        <v>338.48</v>
      </c>
      <c r="AT1309" s="2"/>
      <c r="AU1309" s="6"/>
      <c r="AW1309" s="2"/>
      <c r="AX1309" s="4"/>
      <c r="AY1309" s="4"/>
      <c r="AZ1309" s="2"/>
      <c r="BA1309" s="6"/>
      <c r="BD1309" s="2"/>
      <c r="BE1309" s="6"/>
      <c r="BF1309" s="4"/>
      <c r="BG1309" s="2"/>
      <c r="BH1309" s="6"/>
      <c r="BI1309" s="4"/>
      <c r="BJ1309" s="2"/>
      <c r="BK1309" s="6"/>
      <c r="BM1309" s="2"/>
      <c r="BN1309" s="6"/>
      <c r="BP1309" s="2"/>
      <c r="BQ1309" s="6"/>
      <c r="BR1309" s="4"/>
      <c r="BS1309" s="2"/>
      <c r="BT1309" s="8"/>
      <c r="BV1309" s="2"/>
      <c r="BW1309" s="6"/>
      <c r="BX1309" s="4"/>
      <c r="BY1309" s="2"/>
      <c r="BZ1309" s="6"/>
      <c r="CA1309" s="4"/>
      <c r="CB1309" s="2"/>
      <c r="CC1309" s="6"/>
      <c r="CE1309" s="7"/>
    </row>
    <row r="1310" spans="43:83">
      <c r="AQ1310" s="2">
        <v>42698.29277777778</v>
      </c>
      <c r="AR1310" s="3">
        <f t="shared" si="135"/>
        <v>1349.0000003948808</v>
      </c>
      <c r="AS1310" s="4">
        <v>338.57</v>
      </c>
      <c r="AT1310" s="2"/>
      <c r="AU1310" s="6"/>
      <c r="AW1310" s="2"/>
      <c r="AX1310" s="4"/>
      <c r="AY1310" s="4"/>
      <c r="AZ1310" s="2"/>
      <c r="BA1310" s="6"/>
      <c r="BD1310" s="2"/>
      <c r="BE1310" s="6"/>
      <c r="BF1310" s="4"/>
      <c r="BG1310" s="2"/>
      <c r="BH1310" s="6"/>
      <c r="BI1310" s="4"/>
      <c r="BJ1310" s="2"/>
      <c r="BK1310" s="6"/>
      <c r="BM1310" s="2"/>
      <c r="BN1310" s="6"/>
      <c r="BP1310" s="2"/>
      <c r="BQ1310" s="6"/>
      <c r="BR1310" s="4"/>
      <c r="BS1310" s="2"/>
      <c r="BT1310" s="8"/>
      <c r="BV1310" s="2"/>
      <c r="BW1310" s="6"/>
      <c r="BX1310" s="4"/>
      <c r="BY1310" s="2"/>
      <c r="BZ1310" s="6"/>
      <c r="CA1310" s="4"/>
      <c r="CB1310" s="2"/>
      <c r="CC1310" s="6"/>
      <c r="CE1310" s="7"/>
    </row>
    <row r="1311" spans="43:83">
      <c r="AQ1311" s="2">
        <v>42698.29278935185</v>
      </c>
      <c r="AR1311" s="3">
        <f t="shared" si="135"/>
        <v>1350</v>
      </c>
      <c r="AS1311" s="4">
        <v>338.38</v>
      </c>
      <c r="AT1311" s="2"/>
      <c r="AU1311" s="6"/>
      <c r="AW1311" s="2"/>
      <c r="AX1311" s="4"/>
      <c r="AY1311" s="4"/>
      <c r="AZ1311" s="2"/>
      <c r="BA1311" s="6"/>
      <c r="BD1311" s="2"/>
      <c r="BE1311" s="6"/>
      <c r="BF1311" s="4"/>
      <c r="BG1311" s="2"/>
      <c r="BH1311" s="6"/>
      <c r="BI1311" s="4"/>
      <c r="BJ1311" s="2"/>
      <c r="BK1311" s="6"/>
      <c r="BM1311" s="2"/>
      <c r="BN1311" s="6"/>
      <c r="BP1311" s="2"/>
      <c r="BQ1311" s="6"/>
      <c r="BR1311" s="4"/>
      <c r="BS1311" s="2"/>
      <c r="BT1311" s="8"/>
      <c r="BV1311" s="2"/>
      <c r="BW1311" s="6"/>
      <c r="BX1311" s="4"/>
      <c r="BY1311" s="2"/>
      <c r="BZ1311" s="6"/>
      <c r="CA1311" s="4"/>
      <c r="CB1311" s="2"/>
      <c r="CC1311" s="6"/>
      <c r="CE1311" s="7"/>
    </row>
    <row r="1312" spans="43:83">
      <c r="AQ1312" s="2">
        <v>42698.292800925927</v>
      </c>
      <c r="AR1312" s="3">
        <f t="shared" si="135"/>
        <v>1351.000000233762</v>
      </c>
      <c r="AS1312" s="4">
        <v>338.33</v>
      </c>
      <c r="AT1312" s="2"/>
      <c r="AU1312" s="6"/>
      <c r="AW1312" s="2"/>
      <c r="AX1312" s="4"/>
      <c r="AY1312" s="4"/>
      <c r="AZ1312" s="2"/>
      <c r="BA1312" s="6"/>
      <c r="BD1312" s="2"/>
      <c r="BE1312" s="6"/>
      <c r="BF1312" s="4"/>
      <c r="BG1312" s="2"/>
      <c r="BH1312" s="6"/>
      <c r="BI1312" s="4"/>
      <c r="BJ1312" s="2"/>
      <c r="BK1312" s="6"/>
      <c r="BM1312" s="2"/>
      <c r="BN1312" s="6"/>
      <c r="BP1312" s="2"/>
      <c r="BQ1312" s="6"/>
      <c r="BR1312" s="4"/>
      <c r="BS1312" s="2"/>
      <c r="BT1312" s="8"/>
      <c r="BV1312" s="2"/>
      <c r="BW1312" s="6"/>
      <c r="BX1312" s="4"/>
      <c r="BY1312" s="2"/>
      <c r="BZ1312" s="6"/>
      <c r="CA1312" s="4"/>
      <c r="CB1312" s="2"/>
      <c r="CC1312" s="6"/>
      <c r="CE1312" s="7"/>
    </row>
    <row r="1313" spans="43:83">
      <c r="AQ1313" s="2">
        <v>42698.292812500003</v>
      </c>
      <c r="AR1313" s="3">
        <f t="shared" si="135"/>
        <v>1352.0000004675239</v>
      </c>
      <c r="AS1313" s="4">
        <v>338.33</v>
      </c>
      <c r="AT1313" s="2"/>
      <c r="AU1313" s="6"/>
      <c r="AW1313" s="2"/>
      <c r="AX1313" s="4"/>
      <c r="AY1313" s="4"/>
      <c r="AZ1313" s="2"/>
      <c r="BA1313" s="6"/>
      <c r="BD1313" s="2"/>
      <c r="BE1313" s="6"/>
      <c r="BF1313" s="4"/>
      <c r="BG1313" s="2"/>
      <c r="BH1313" s="6"/>
      <c r="BI1313" s="4"/>
      <c r="BJ1313" s="2"/>
      <c r="BK1313" s="6"/>
      <c r="BM1313" s="2"/>
      <c r="BN1313" s="6"/>
      <c r="BP1313" s="2"/>
      <c r="BQ1313" s="6"/>
      <c r="BR1313" s="4"/>
      <c r="BS1313" s="2"/>
      <c r="BT1313" s="8"/>
      <c r="BV1313" s="2"/>
      <c r="BW1313" s="6"/>
      <c r="BX1313" s="4"/>
      <c r="BY1313" s="2"/>
      <c r="BZ1313" s="6"/>
      <c r="CA1313" s="4"/>
      <c r="CB1313" s="2"/>
      <c r="CC1313" s="6"/>
      <c r="CE1313" s="7"/>
    </row>
    <row r="1314" spans="43:83">
      <c r="AQ1314" s="2">
        <v>42698.292824074073</v>
      </c>
      <c r="AR1314" s="3">
        <f t="shared" si="135"/>
        <v>1353.0000000726432</v>
      </c>
      <c r="AS1314" s="4">
        <v>338.59</v>
      </c>
      <c r="AT1314" s="2"/>
      <c r="AU1314" s="6"/>
      <c r="AW1314" s="2"/>
      <c r="AX1314" s="4"/>
      <c r="AY1314" s="4"/>
      <c r="AZ1314" s="2"/>
      <c r="BA1314" s="6"/>
      <c r="BD1314" s="2"/>
      <c r="BE1314" s="6"/>
      <c r="BF1314" s="4"/>
      <c r="BG1314" s="2"/>
      <c r="BH1314" s="6"/>
      <c r="BI1314" s="4"/>
      <c r="BJ1314" s="2"/>
      <c r="BK1314" s="6"/>
      <c r="BM1314" s="2"/>
      <c r="BN1314" s="6"/>
      <c r="BP1314" s="2"/>
      <c r="BQ1314" s="6"/>
      <c r="BR1314" s="4"/>
      <c r="BS1314" s="2"/>
      <c r="BT1314" s="8"/>
      <c r="BV1314" s="2"/>
      <c r="BW1314" s="6"/>
      <c r="BX1314" s="4"/>
      <c r="BY1314" s="2"/>
      <c r="BZ1314" s="6"/>
      <c r="CA1314" s="4"/>
      <c r="CB1314" s="2"/>
      <c r="CC1314" s="6"/>
      <c r="CE1314" s="7"/>
    </row>
    <row r="1315" spans="43:83">
      <c r="AQ1315" s="2">
        <v>42698.29283564815</v>
      </c>
      <c r="AR1315" s="3">
        <f t="shared" si="135"/>
        <v>1354.0000003064051</v>
      </c>
      <c r="AS1315" s="4">
        <v>338.88</v>
      </c>
      <c r="AT1315" s="2"/>
      <c r="AU1315" s="6"/>
      <c r="AW1315" s="2"/>
      <c r="AX1315" s="4"/>
      <c r="AY1315" s="4"/>
      <c r="AZ1315" s="2"/>
      <c r="BA1315" s="6"/>
      <c r="BD1315" s="2"/>
      <c r="BE1315" s="6"/>
      <c r="BF1315" s="4"/>
      <c r="BG1315" s="2"/>
      <c r="BH1315" s="6"/>
      <c r="BI1315" s="4"/>
      <c r="BJ1315" s="2"/>
      <c r="BK1315" s="6"/>
      <c r="BM1315" s="2"/>
      <c r="BN1315" s="6"/>
      <c r="BP1315" s="2"/>
      <c r="BQ1315" s="6"/>
      <c r="BR1315" s="4"/>
      <c r="BS1315" s="2"/>
      <c r="BT1315" s="8"/>
      <c r="BV1315" s="2"/>
      <c r="BW1315" s="6"/>
      <c r="BX1315" s="4"/>
      <c r="BY1315" s="2"/>
      <c r="BZ1315" s="6"/>
      <c r="CA1315" s="4"/>
      <c r="CB1315" s="2"/>
      <c r="CC1315" s="6"/>
      <c r="CE1315" s="7"/>
    </row>
    <row r="1316" spans="43:83">
      <c r="AQ1316" s="2">
        <v>42698.292847222219</v>
      </c>
      <c r="AR1316" s="3">
        <f t="shared" si="135"/>
        <v>1354.9999999115244</v>
      </c>
      <c r="AS1316" s="4">
        <v>339.07</v>
      </c>
      <c r="AT1316" s="2"/>
      <c r="AU1316" s="6"/>
      <c r="AW1316" s="2"/>
      <c r="AX1316" s="4"/>
      <c r="AY1316" s="4"/>
      <c r="AZ1316" s="2"/>
      <c r="BA1316" s="6"/>
      <c r="BD1316" s="2"/>
      <c r="BE1316" s="6"/>
      <c r="BF1316" s="4"/>
      <c r="BG1316" s="2"/>
      <c r="BH1316" s="6"/>
      <c r="BI1316" s="4"/>
      <c r="BJ1316" s="2"/>
      <c r="BK1316" s="6"/>
      <c r="BM1316" s="2"/>
      <c r="BN1316" s="6"/>
      <c r="BP1316" s="2"/>
      <c r="BQ1316" s="6"/>
      <c r="BR1316" s="4"/>
      <c r="BS1316" s="2"/>
      <c r="BT1316" s="8"/>
      <c r="BV1316" s="2"/>
      <c r="BW1316" s="6"/>
      <c r="BX1316" s="4"/>
      <c r="BY1316" s="2"/>
      <c r="BZ1316" s="6"/>
      <c r="CA1316" s="4"/>
      <c r="CB1316" s="2"/>
      <c r="CC1316" s="6"/>
      <c r="CE1316" s="7"/>
    </row>
    <row r="1317" spans="43:83">
      <c r="AQ1317" s="2">
        <v>42698.292858796296</v>
      </c>
      <c r="AR1317" s="3">
        <f t="shared" si="135"/>
        <v>1356.0000001452863</v>
      </c>
      <c r="AS1317" s="4">
        <v>339.34</v>
      </c>
      <c r="AT1317" s="2"/>
      <c r="AU1317" s="6"/>
      <c r="AW1317" s="2"/>
      <c r="AX1317" s="4"/>
      <c r="AY1317" s="4"/>
      <c r="AZ1317" s="2"/>
      <c r="BA1317" s="6"/>
      <c r="BD1317" s="2"/>
      <c r="BE1317" s="6"/>
      <c r="BF1317" s="4"/>
      <c r="BG1317" s="2"/>
      <c r="BH1317" s="6"/>
      <c r="BI1317" s="4"/>
      <c r="BJ1317" s="2"/>
      <c r="BK1317" s="6"/>
      <c r="BM1317" s="2"/>
      <c r="BN1317" s="6"/>
      <c r="BP1317" s="2"/>
      <c r="BQ1317" s="6"/>
      <c r="BR1317" s="4"/>
      <c r="BS1317" s="2"/>
      <c r="BT1317" s="8"/>
      <c r="BV1317" s="2"/>
      <c r="BW1317" s="6"/>
      <c r="BX1317" s="4"/>
      <c r="BY1317" s="2"/>
      <c r="BZ1317" s="6"/>
      <c r="CA1317" s="4"/>
      <c r="CB1317" s="2"/>
      <c r="CC1317" s="6"/>
      <c r="CE1317" s="7"/>
    </row>
    <row r="1318" spans="43:83">
      <c r="AQ1318" s="2">
        <v>42698.292870370373</v>
      </c>
      <c r="AR1318" s="3">
        <f t="shared" si="135"/>
        <v>1357.0000003790483</v>
      </c>
      <c r="AS1318" s="4">
        <v>339.61</v>
      </c>
      <c r="AT1318" s="2"/>
      <c r="AU1318" s="6"/>
      <c r="AW1318" s="2"/>
      <c r="AX1318" s="4"/>
      <c r="AY1318" s="4"/>
      <c r="AZ1318" s="2"/>
      <c r="BA1318" s="6"/>
      <c r="BD1318" s="2"/>
      <c r="BE1318" s="6"/>
      <c r="BF1318" s="4"/>
      <c r="BG1318" s="2"/>
      <c r="BH1318" s="6"/>
      <c r="BI1318" s="4"/>
      <c r="BJ1318" s="2"/>
      <c r="BK1318" s="6"/>
      <c r="BM1318" s="2"/>
      <c r="BN1318" s="6"/>
      <c r="BP1318" s="2"/>
      <c r="BQ1318" s="6"/>
      <c r="BR1318" s="4"/>
      <c r="BS1318" s="2"/>
      <c r="BT1318" s="8"/>
      <c r="BV1318" s="2"/>
      <c r="BW1318" s="6"/>
      <c r="BX1318" s="4"/>
      <c r="BY1318" s="2"/>
      <c r="BZ1318" s="6"/>
      <c r="CA1318" s="4"/>
      <c r="CB1318" s="2"/>
      <c r="CC1318" s="6"/>
      <c r="CE1318" s="7"/>
    </row>
    <row r="1319" spans="43:83">
      <c r="AQ1319" s="2">
        <v>42698.292881944442</v>
      </c>
      <c r="AR1319" s="3">
        <f t="shared" si="135"/>
        <v>1357.9999999841675</v>
      </c>
      <c r="AS1319" s="4">
        <v>339.47</v>
      </c>
      <c r="AT1319" s="2"/>
      <c r="AU1319" s="6"/>
      <c r="AW1319" s="2"/>
      <c r="AX1319" s="4"/>
      <c r="AY1319" s="4"/>
      <c r="AZ1319" s="2"/>
      <c r="BA1319" s="6"/>
      <c r="BD1319" s="2"/>
      <c r="BE1319" s="6"/>
      <c r="BF1319" s="4"/>
      <c r="BG1319" s="2"/>
      <c r="BH1319" s="6"/>
      <c r="BI1319" s="4"/>
      <c r="BJ1319" s="2"/>
      <c r="BK1319" s="6"/>
      <c r="BM1319" s="2"/>
      <c r="BN1319" s="6"/>
      <c r="BP1319" s="2"/>
      <c r="BQ1319" s="6"/>
      <c r="BR1319" s="4"/>
      <c r="BS1319" s="2"/>
      <c r="BT1319" s="8"/>
      <c r="BV1319" s="2"/>
      <c r="BW1319" s="6"/>
      <c r="BX1319" s="4"/>
      <c r="BY1319" s="2"/>
      <c r="BZ1319" s="6"/>
      <c r="CA1319" s="4"/>
      <c r="CB1319" s="2"/>
      <c r="CC1319" s="6"/>
      <c r="CE1319" s="7"/>
    </row>
    <row r="1320" spans="43:83">
      <c r="AQ1320" s="2">
        <v>42698.292893518519</v>
      </c>
      <c r="AR1320" s="3">
        <f t="shared" si="135"/>
        <v>1359.0000002179295</v>
      </c>
      <c r="AS1320" s="4">
        <v>339.3</v>
      </c>
      <c r="AT1320" s="2"/>
      <c r="AU1320" s="6"/>
      <c r="AW1320" s="2"/>
      <c r="AX1320" s="4"/>
      <c r="AY1320" s="4"/>
      <c r="AZ1320" s="2"/>
      <c r="BA1320" s="6"/>
      <c r="BD1320" s="2"/>
      <c r="BE1320" s="6"/>
      <c r="BF1320" s="4"/>
      <c r="BG1320" s="2"/>
      <c r="BH1320" s="6"/>
      <c r="BI1320" s="4"/>
      <c r="BJ1320" s="2"/>
      <c r="BK1320" s="6"/>
      <c r="BM1320" s="2"/>
      <c r="BN1320" s="6"/>
      <c r="BP1320" s="2"/>
      <c r="BQ1320" s="6"/>
      <c r="BR1320" s="4"/>
      <c r="BS1320" s="2"/>
      <c r="BT1320" s="8"/>
      <c r="BV1320" s="2"/>
      <c r="BW1320" s="6"/>
      <c r="BX1320" s="4"/>
      <c r="BY1320" s="2"/>
      <c r="BZ1320" s="6"/>
      <c r="CA1320" s="4"/>
      <c r="CB1320" s="2"/>
      <c r="CC1320" s="6"/>
      <c r="CE1320" s="7"/>
    </row>
    <row r="1321" spans="43:83">
      <c r="AQ1321" s="2">
        <v>42698.292905092596</v>
      </c>
      <c r="AR1321" s="3">
        <f t="shared" si="135"/>
        <v>1360.0000004516914</v>
      </c>
      <c r="AS1321" s="4">
        <v>339.21</v>
      </c>
      <c r="AT1321" s="2"/>
      <c r="AU1321" s="6"/>
      <c r="AW1321" s="2"/>
      <c r="AX1321" s="4"/>
      <c r="AY1321" s="4"/>
      <c r="AZ1321" s="2"/>
      <c r="BA1321" s="6"/>
      <c r="BD1321" s="2"/>
      <c r="BE1321" s="6"/>
      <c r="BF1321" s="4"/>
      <c r="BG1321" s="2"/>
      <c r="BH1321" s="6"/>
      <c r="BI1321" s="4"/>
      <c r="BJ1321" s="2"/>
      <c r="BK1321" s="6"/>
      <c r="BM1321" s="2"/>
      <c r="BN1321" s="6"/>
      <c r="BP1321" s="2"/>
      <c r="BQ1321" s="6"/>
      <c r="BR1321" s="4"/>
      <c r="BS1321" s="2"/>
      <c r="BT1321" s="8"/>
      <c r="BV1321" s="2"/>
      <c r="BW1321" s="6"/>
      <c r="BX1321" s="4"/>
      <c r="BY1321" s="2"/>
      <c r="BZ1321" s="6"/>
      <c r="CA1321" s="4"/>
      <c r="CB1321" s="2"/>
      <c r="CC1321" s="6"/>
      <c r="CE1321" s="7"/>
    </row>
    <row r="1322" spans="43:83">
      <c r="AQ1322" s="2">
        <v>42698.292916666665</v>
      </c>
      <c r="AR1322" s="3">
        <f t="shared" si="135"/>
        <v>1361.0000000568107</v>
      </c>
      <c r="AS1322" s="4">
        <v>339.05</v>
      </c>
      <c r="AT1322" s="2"/>
      <c r="AU1322" s="6"/>
      <c r="AW1322" s="2"/>
      <c r="AX1322" s="4"/>
      <c r="AY1322" s="4"/>
      <c r="AZ1322" s="2"/>
      <c r="BA1322" s="6"/>
      <c r="BD1322" s="2"/>
      <c r="BE1322" s="6"/>
      <c r="BF1322" s="4"/>
      <c r="BG1322" s="2"/>
      <c r="BH1322" s="6"/>
      <c r="BI1322" s="4"/>
      <c r="BJ1322" s="2"/>
      <c r="BK1322" s="6"/>
      <c r="BM1322" s="2"/>
      <c r="BN1322" s="6"/>
      <c r="BP1322" s="2"/>
      <c r="BQ1322" s="6"/>
      <c r="BR1322" s="4"/>
      <c r="BS1322" s="2"/>
      <c r="BT1322" s="8"/>
      <c r="BV1322" s="2"/>
      <c r="BW1322" s="6"/>
      <c r="BX1322" s="4"/>
      <c r="BY1322" s="2"/>
      <c r="BZ1322" s="6"/>
      <c r="CA1322" s="4"/>
      <c r="CB1322" s="2"/>
      <c r="CC1322" s="6"/>
      <c r="CE1322" s="7"/>
    </row>
    <row r="1323" spans="43:83">
      <c r="AQ1323" s="2">
        <v>42698.292928240742</v>
      </c>
      <c r="AR1323" s="3">
        <f t="shared" si="135"/>
        <v>1362.0000002905726</v>
      </c>
      <c r="AS1323" s="4">
        <v>339.21</v>
      </c>
      <c r="AT1323" s="2"/>
      <c r="AU1323" s="6"/>
      <c r="AW1323" s="2"/>
      <c r="AX1323" s="4"/>
      <c r="AY1323" s="4"/>
      <c r="AZ1323" s="2"/>
      <c r="BA1323" s="6"/>
      <c r="BD1323" s="2"/>
      <c r="BE1323" s="6"/>
      <c r="BF1323" s="4"/>
      <c r="BG1323" s="2"/>
      <c r="BH1323" s="6"/>
      <c r="BI1323" s="4"/>
      <c r="BJ1323" s="2"/>
      <c r="BK1323" s="6"/>
      <c r="BM1323" s="2"/>
      <c r="BN1323" s="6"/>
      <c r="BP1323" s="2"/>
      <c r="BQ1323" s="6"/>
      <c r="BR1323" s="4"/>
      <c r="BS1323" s="2"/>
      <c r="BT1323" s="8"/>
      <c r="BV1323" s="2"/>
      <c r="BW1323" s="6"/>
      <c r="BX1323" s="4"/>
      <c r="BY1323" s="2"/>
      <c r="BZ1323" s="6"/>
      <c r="CA1323" s="4"/>
      <c r="CB1323" s="2"/>
      <c r="CC1323" s="6"/>
      <c r="CE1323" s="7"/>
    </row>
    <row r="1324" spans="43:83">
      <c r="AQ1324" s="2">
        <v>42698.292939814812</v>
      </c>
      <c r="AR1324" s="3">
        <f t="shared" si="135"/>
        <v>1362.9999998956919</v>
      </c>
      <c r="AS1324" s="4">
        <v>339.38</v>
      </c>
      <c r="AT1324" s="2"/>
      <c r="AU1324" s="6"/>
      <c r="AW1324" s="2"/>
      <c r="AX1324" s="4"/>
      <c r="AY1324" s="4"/>
      <c r="AZ1324" s="2"/>
      <c r="BA1324" s="6"/>
      <c r="BD1324" s="2"/>
      <c r="BE1324" s="6"/>
      <c r="BF1324" s="4"/>
      <c r="BG1324" s="2"/>
      <c r="BH1324" s="6"/>
      <c r="BI1324" s="4"/>
      <c r="BJ1324" s="2"/>
      <c r="BK1324" s="6"/>
      <c r="BM1324" s="2"/>
      <c r="BN1324" s="6"/>
      <c r="BP1324" s="2"/>
      <c r="BQ1324" s="6"/>
      <c r="BR1324" s="4"/>
      <c r="BS1324" s="2"/>
      <c r="BT1324" s="8"/>
      <c r="BV1324" s="2"/>
      <c r="BW1324" s="6"/>
      <c r="BX1324" s="4"/>
      <c r="BY1324" s="2"/>
      <c r="BZ1324" s="6"/>
      <c r="CA1324" s="4"/>
      <c r="CB1324" s="2"/>
      <c r="CC1324" s="6"/>
      <c r="CE1324" s="7"/>
    </row>
    <row r="1325" spans="43:83">
      <c r="AQ1325" s="2">
        <v>42698.292951388888</v>
      </c>
      <c r="AR1325" s="3">
        <f t="shared" si="135"/>
        <v>1364.0000001294538</v>
      </c>
      <c r="AS1325" s="4">
        <v>339.91</v>
      </c>
      <c r="AT1325" s="2"/>
      <c r="AU1325" s="6"/>
      <c r="AW1325" s="2"/>
      <c r="AX1325" s="4"/>
      <c r="AY1325" s="4"/>
      <c r="AZ1325" s="2"/>
      <c r="BA1325" s="6"/>
      <c r="BD1325" s="2"/>
      <c r="BE1325" s="6"/>
      <c r="BF1325" s="4"/>
      <c r="BG1325" s="2"/>
      <c r="BH1325" s="6"/>
      <c r="BI1325" s="4"/>
      <c r="BJ1325" s="2"/>
      <c r="BK1325" s="6"/>
      <c r="BM1325" s="2"/>
      <c r="BN1325" s="6"/>
      <c r="BP1325" s="2"/>
      <c r="BQ1325" s="6"/>
      <c r="BR1325" s="4"/>
      <c r="BS1325" s="2"/>
      <c r="BT1325" s="8"/>
      <c r="BV1325" s="2"/>
      <c r="BW1325" s="6"/>
      <c r="BX1325" s="4"/>
      <c r="BY1325" s="2"/>
      <c r="BZ1325" s="6"/>
      <c r="CA1325" s="4"/>
      <c r="CB1325" s="2"/>
      <c r="CC1325" s="6"/>
      <c r="CE1325" s="7"/>
    </row>
    <row r="1326" spans="43:83">
      <c r="AQ1326" s="2">
        <v>42698.292962962965</v>
      </c>
      <c r="AR1326" s="3">
        <f t="shared" si="135"/>
        <v>1365.0000003632158</v>
      </c>
      <c r="AS1326" s="4">
        <v>340.74</v>
      </c>
      <c r="AT1326" s="2"/>
      <c r="AU1326" s="6"/>
      <c r="AW1326" s="2"/>
      <c r="AX1326" s="4"/>
      <c r="AY1326" s="4"/>
      <c r="AZ1326" s="2"/>
      <c r="BA1326" s="6"/>
      <c r="BD1326" s="2"/>
      <c r="BE1326" s="6"/>
      <c r="BF1326" s="4"/>
      <c r="BG1326" s="2"/>
      <c r="BH1326" s="6"/>
      <c r="BI1326" s="4"/>
      <c r="BJ1326" s="2"/>
      <c r="BK1326" s="6"/>
      <c r="BM1326" s="2"/>
      <c r="BN1326" s="6"/>
      <c r="BP1326" s="2"/>
      <c r="BQ1326" s="6"/>
      <c r="BR1326" s="4"/>
      <c r="BS1326" s="2"/>
      <c r="BT1326" s="8"/>
      <c r="BV1326" s="2"/>
      <c r="BW1326" s="6"/>
      <c r="BX1326" s="4"/>
      <c r="BY1326" s="2"/>
      <c r="BZ1326" s="6"/>
      <c r="CA1326" s="4"/>
      <c r="CB1326" s="2"/>
      <c r="CC1326" s="6"/>
      <c r="CE1326" s="7"/>
    </row>
    <row r="1327" spans="43:83">
      <c r="AQ1327" s="2">
        <v>42698.292974537035</v>
      </c>
      <c r="AR1327" s="3">
        <f t="shared" si="135"/>
        <v>1365.999999968335</v>
      </c>
      <c r="AS1327" s="4">
        <v>340.83</v>
      </c>
      <c r="AT1327" s="2"/>
      <c r="AU1327" s="6"/>
      <c r="AW1327" s="2"/>
      <c r="AX1327" s="4"/>
      <c r="AY1327" s="4"/>
      <c r="AZ1327" s="2"/>
      <c r="BA1327" s="6"/>
      <c r="BD1327" s="2"/>
      <c r="BE1327" s="6"/>
      <c r="BF1327" s="4"/>
      <c r="BG1327" s="2"/>
      <c r="BH1327" s="6"/>
      <c r="BI1327" s="4"/>
      <c r="BJ1327" s="2"/>
      <c r="BK1327" s="6"/>
      <c r="BM1327" s="2"/>
      <c r="BN1327" s="6"/>
      <c r="BP1327" s="2"/>
      <c r="BQ1327" s="6"/>
      <c r="BR1327" s="4"/>
      <c r="BS1327" s="2"/>
      <c r="BT1327" s="8"/>
      <c r="BV1327" s="2"/>
      <c r="BW1327" s="6"/>
      <c r="BX1327" s="4"/>
      <c r="BY1327" s="2"/>
      <c r="BZ1327" s="6"/>
      <c r="CA1327" s="4"/>
      <c r="CB1327" s="2"/>
      <c r="CC1327" s="6"/>
      <c r="CE1327" s="7"/>
    </row>
    <row r="1328" spans="43:83">
      <c r="AQ1328" s="2">
        <v>42698.292986111112</v>
      </c>
      <c r="AR1328" s="3">
        <f t="shared" si="135"/>
        <v>1367.000000202097</v>
      </c>
      <c r="AS1328" s="4">
        <v>340.72</v>
      </c>
      <c r="AT1328" s="2"/>
      <c r="AU1328" s="6"/>
      <c r="AW1328" s="2"/>
      <c r="AX1328" s="4"/>
      <c r="AY1328" s="4"/>
      <c r="AZ1328" s="2"/>
      <c r="BA1328" s="6"/>
      <c r="BD1328" s="2"/>
      <c r="BE1328" s="6"/>
      <c r="BF1328" s="4"/>
      <c r="BG1328" s="2"/>
      <c r="BH1328" s="6"/>
      <c r="BI1328" s="4"/>
      <c r="BJ1328" s="2"/>
      <c r="BK1328" s="6"/>
      <c r="BM1328" s="2"/>
      <c r="BN1328" s="6"/>
      <c r="BP1328" s="2"/>
      <c r="BQ1328" s="6"/>
      <c r="BR1328" s="4"/>
      <c r="BS1328" s="2"/>
      <c r="BT1328" s="8"/>
      <c r="BV1328" s="2"/>
      <c r="BW1328" s="6"/>
      <c r="BX1328" s="4"/>
      <c r="BY1328" s="2"/>
      <c r="BZ1328" s="6"/>
      <c r="CA1328" s="4"/>
      <c r="CB1328" s="2"/>
      <c r="CC1328" s="6"/>
      <c r="CE1328" s="7"/>
    </row>
    <row r="1329" spans="43:83">
      <c r="AQ1329" s="2">
        <v>42698.292997685188</v>
      </c>
      <c r="AR1329" s="3">
        <f t="shared" si="135"/>
        <v>1368.000000435859</v>
      </c>
      <c r="AS1329" s="4">
        <v>340.14</v>
      </c>
      <c r="AT1329" s="2"/>
      <c r="AU1329" s="6"/>
      <c r="AW1329" s="2"/>
      <c r="AX1329" s="4"/>
      <c r="AY1329" s="4"/>
      <c r="AZ1329" s="2"/>
      <c r="BA1329" s="6"/>
      <c r="BD1329" s="2"/>
      <c r="BE1329" s="6"/>
      <c r="BF1329" s="4"/>
      <c r="BG1329" s="2"/>
      <c r="BH1329" s="6"/>
      <c r="BI1329" s="4"/>
      <c r="BJ1329" s="2"/>
      <c r="BK1329" s="6"/>
      <c r="BM1329" s="2"/>
      <c r="BN1329" s="6"/>
      <c r="BP1329" s="2"/>
      <c r="BQ1329" s="6"/>
      <c r="BR1329" s="4"/>
      <c r="BS1329" s="2"/>
      <c r="BT1329" s="8"/>
      <c r="BV1329" s="2"/>
      <c r="BW1329" s="6"/>
      <c r="BX1329" s="4"/>
      <c r="BY1329" s="2"/>
      <c r="BZ1329" s="6"/>
      <c r="CA1329" s="4"/>
      <c r="CB1329" s="2"/>
      <c r="CC1329" s="6"/>
      <c r="CE1329" s="7"/>
    </row>
    <row r="1330" spans="43:83">
      <c r="AQ1330" s="2">
        <v>42698.293009259258</v>
      </c>
      <c r="AR1330" s="3">
        <f t="shared" ref="AR1330:AR1393" si="136">(AQ1330-AQ$3)*24*3600</f>
        <v>1369.0000000409782</v>
      </c>
      <c r="AS1330" s="4">
        <v>339.68</v>
      </c>
      <c r="AT1330" s="2"/>
      <c r="AU1330" s="6"/>
      <c r="AW1330" s="2"/>
      <c r="AX1330" s="4"/>
      <c r="AY1330" s="4"/>
      <c r="AZ1330" s="2"/>
      <c r="BA1330" s="6"/>
      <c r="BD1330" s="2"/>
      <c r="BE1330" s="6"/>
      <c r="BF1330" s="4"/>
      <c r="BG1330" s="2"/>
      <c r="BH1330" s="6"/>
      <c r="BI1330" s="4"/>
      <c r="BJ1330" s="2"/>
      <c r="BK1330" s="6"/>
      <c r="BM1330" s="2"/>
      <c r="BN1330" s="6"/>
      <c r="BP1330" s="2"/>
      <c r="BQ1330" s="6"/>
      <c r="BR1330" s="4"/>
      <c r="BS1330" s="2"/>
      <c r="BT1330" s="8"/>
      <c r="BV1330" s="2"/>
      <c r="BW1330" s="6"/>
      <c r="BX1330" s="4"/>
      <c r="BY1330" s="2"/>
      <c r="BZ1330" s="6"/>
      <c r="CA1330" s="4"/>
      <c r="CB1330" s="2"/>
      <c r="CC1330" s="6"/>
      <c r="CE1330" s="7"/>
    </row>
    <row r="1331" spans="43:83">
      <c r="AQ1331" s="2">
        <v>42698.293020833335</v>
      </c>
      <c r="AR1331" s="3">
        <f t="shared" si="136"/>
        <v>1370.0000002747402</v>
      </c>
      <c r="AS1331" s="4">
        <v>339.86</v>
      </c>
      <c r="AT1331" s="2"/>
      <c r="AU1331" s="6"/>
      <c r="AW1331" s="2"/>
      <c r="AX1331" s="4"/>
      <c r="AY1331" s="4"/>
      <c r="AZ1331" s="2"/>
      <c r="BA1331" s="6"/>
      <c r="BD1331" s="2"/>
      <c r="BE1331" s="6"/>
      <c r="BF1331" s="4"/>
      <c r="BG1331" s="2"/>
      <c r="BH1331" s="6"/>
      <c r="BI1331" s="4"/>
      <c r="BJ1331" s="2"/>
      <c r="BK1331" s="6"/>
      <c r="BM1331" s="2"/>
      <c r="BN1331" s="6"/>
      <c r="BP1331" s="2"/>
      <c r="BQ1331" s="6"/>
      <c r="BR1331" s="4"/>
      <c r="BS1331" s="2"/>
      <c r="BT1331" s="8"/>
      <c r="BV1331" s="2"/>
      <c r="BW1331" s="6"/>
      <c r="BX1331" s="4"/>
      <c r="BY1331" s="2"/>
      <c r="BZ1331" s="6"/>
      <c r="CA1331" s="4"/>
      <c r="CB1331" s="2"/>
      <c r="CC1331" s="6"/>
      <c r="CE1331" s="7"/>
    </row>
    <row r="1332" spans="43:83">
      <c r="AQ1332" s="2">
        <v>42698.293032407404</v>
      </c>
      <c r="AR1332" s="3">
        <f t="shared" si="136"/>
        <v>1370.9999998798594</v>
      </c>
      <c r="AS1332" s="4">
        <v>340.01</v>
      </c>
      <c r="AT1332" s="2"/>
      <c r="AU1332" s="6"/>
      <c r="AW1332" s="2"/>
      <c r="AX1332" s="4"/>
      <c r="AY1332" s="4"/>
      <c r="AZ1332" s="2"/>
      <c r="BA1332" s="6"/>
      <c r="BD1332" s="2"/>
      <c r="BE1332" s="6"/>
      <c r="BF1332" s="4"/>
      <c r="BG1332" s="2"/>
      <c r="BH1332" s="6"/>
      <c r="BI1332" s="4"/>
      <c r="BJ1332" s="2"/>
      <c r="BK1332" s="6"/>
      <c r="BM1332" s="2"/>
      <c r="BN1332" s="6"/>
      <c r="BP1332" s="2"/>
      <c r="BQ1332" s="6"/>
      <c r="BR1332" s="4"/>
      <c r="BS1332" s="2"/>
      <c r="BT1332" s="8"/>
      <c r="BV1332" s="2"/>
      <c r="BW1332" s="6"/>
      <c r="BX1332" s="4"/>
      <c r="BY1332" s="2"/>
      <c r="BZ1332" s="6"/>
      <c r="CA1332" s="4"/>
      <c r="CB1332" s="2"/>
      <c r="CC1332" s="6"/>
      <c r="CE1332" s="7"/>
    </row>
    <row r="1333" spans="43:83">
      <c r="AQ1333" s="2">
        <v>42698.293043981481</v>
      </c>
      <c r="AR1333" s="3">
        <f t="shared" si="136"/>
        <v>1372.0000001136214</v>
      </c>
      <c r="AS1333" s="4">
        <v>340.36</v>
      </c>
      <c r="AT1333" s="2"/>
      <c r="AU1333" s="6"/>
      <c r="AW1333" s="2"/>
      <c r="AX1333" s="4"/>
      <c r="AY1333" s="4"/>
      <c r="AZ1333" s="2"/>
      <c r="BA1333" s="6"/>
      <c r="BD1333" s="2"/>
      <c r="BE1333" s="6"/>
      <c r="BF1333" s="4"/>
      <c r="BG1333" s="2"/>
      <c r="BH1333" s="6"/>
      <c r="BI1333" s="4"/>
      <c r="BJ1333" s="2"/>
      <c r="BK1333" s="6"/>
      <c r="BM1333" s="2"/>
      <c r="BN1333" s="6"/>
      <c r="BP1333" s="2"/>
      <c r="BQ1333" s="6"/>
      <c r="BR1333" s="4"/>
      <c r="BS1333" s="2"/>
      <c r="BT1333" s="8"/>
      <c r="BV1333" s="2"/>
      <c r="BW1333" s="6"/>
      <c r="BX1333" s="4"/>
      <c r="BY1333" s="2"/>
      <c r="BZ1333" s="6"/>
      <c r="CA1333" s="4"/>
      <c r="CB1333" s="2"/>
      <c r="CC1333" s="6"/>
      <c r="CE1333" s="7"/>
    </row>
    <row r="1334" spans="43:83">
      <c r="AQ1334" s="2">
        <v>42698.293055555558</v>
      </c>
      <c r="AR1334" s="3">
        <f t="shared" si="136"/>
        <v>1373.0000003473833</v>
      </c>
      <c r="AS1334" s="4">
        <v>340.45</v>
      </c>
      <c r="AT1334" s="2"/>
      <c r="AU1334" s="6"/>
      <c r="AW1334" s="2"/>
      <c r="AX1334" s="4"/>
      <c r="AY1334" s="4"/>
      <c r="AZ1334" s="2"/>
      <c r="BA1334" s="6"/>
      <c r="BD1334" s="2"/>
      <c r="BE1334" s="6"/>
      <c r="BF1334" s="4"/>
      <c r="BG1334" s="2"/>
      <c r="BH1334" s="6"/>
      <c r="BI1334" s="4"/>
      <c r="BJ1334" s="2"/>
      <c r="BK1334" s="6"/>
      <c r="BM1334" s="2"/>
      <c r="BN1334" s="6"/>
      <c r="BP1334" s="2"/>
      <c r="BQ1334" s="6"/>
      <c r="BR1334" s="4"/>
      <c r="BS1334" s="2"/>
      <c r="BT1334" s="8"/>
      <c r="BV1334" s="2"/>
      <c r="BW1334" s="6"/>
      <c r="BX1334" s="4"/>
      <c r="BY1334" s="2"/>
      <c r="BZ1334" s="6"/>
      <c r="CA1334" s="4"/>
      <c r="CB1334" s="2"/>
      <c r="CC1334" s="6"/>
      <c r="CE1334" s="7"/>
    </row>
    <row r="1335" spans="43:83">
      <c r="AQ1335" s="2">
        <v>42698.293067129627</v>
      </c>
      <c r="AR1335" s="3">
        <f t="shared" si="136"/>
        <v>1373.9999999525025</v>
      </c>
      <c r="AS1335" s="4">
        <v>341.05</v>
      </c>
      <c r="AT1335" s="2"/>
      <c r="AU1335" s="6"/>
      <c r="AW1335" s="2"/>
      <c r="AX1335" s="4"/>
      <c r="AY1335" s="4"/>
      <c r="AZ1335" s="2"/>
      <c r="BA1335" s="6"/>
      <c r="BD1335" s="2"/>
      <c r="BE1335" s="6"/>
      <c r="BF1335" s="4"/>
      <c r="BG1335" s="2"/>
      <c r="BH1335" s="6"/>
      <c r="BI1335" s="4"/>
      <c r="BJ1335" s="2"/>
      <c r="BK1335" s="6"/>
      <c r="BM1335" s="2"/>
      <c r="BN1335" s="6"/>
      <c r="BP1335" s="2"/>
      <c r="BQ1335" s="6"/>
      <c r="BR1335" s="4"/>
      <c r="BS1335" s="2"/>
      <c r="BT1335" s="8"/>
      <c r="BV1335" s="2"/>
      <c r="BW1335" s="6"/>
      <c r="BX1335" s="4"/>
      <c r="BY1335" s="2"/>
      <c r="BZ1335" s="6"/>
      <c r="CA1335" s="4"/>
      <c r="CB1335" s="2"/>
      <c r="CC1335" s="6"/>
      <c r="CE1335" s="7"/>
    </row>
    <row r="1336" spans="43:83">
      <c r="AQ1336" s="2">
        <v>42698.293078703704</v>
      </c>
      <c r="AR1336" s="3">
        <f t="shared" si="136"/>
        <v>1375.0000001862645</v>
      </c>
      <c r="AS1336" s="4">
        <v>341.56</v>
      </c>
      <c r="AT1336" s="2"/>
      <c r="AU1336" s="6"/>
      <c r="AW1336" s="2"/>
      <c r="AX1336" s="4"/>
      <c r="AY1336" s="4"/>
      <c r="AZ1336" s="2"/>
      <c r="BA1336" s="6"/>
      <c r="BD1336" s="2"/>
      <c r="BE1336" s="6"/>
      <c r="BF1336" s="4"/>
      <c r="BG1336" s="2"/>
      <c r="BH1336" s="6"/>
      <c r="BI1336" s="4"/>
      <c r="BJ1336" s="2"/>
      <c r="BK1336" s="6"/>
      <c r="BM1336" s="2"/>
      <c r="BN1336" s="6"/>
      <c r="BP1336" s="2"/>
      <c r="BQ1336" s="6"/>
      <c r="BR1336" s="4"/>
      <c r="BS1336" s="2"/>
      <c r="BT1336" s="8"/>
      <c r="BV1336" s="2"/>
      <c r="BW1336" s="6"/>
      <c r="BX1336" s="4"/>
      <c r="BY1336" s="2"/>
      <c r="BZ1336" s="6"/>
      <c r="CA1336" s="4"/>
      <c r="CB1336" s="2"/>
      <c r="CC1336" s="6"/>
      <c r="CE1336" s="7"/>
    </row>
    <row r="1337" spans="43:83">
      <c r="AQ1337" s="2">
        <v>42698.293090277781</v>
      </c>
      <c r="AR1337" s="3">
        <f t="shared" si="136"/>
        <v>1376.0000004200265</v>
      </c>
      <c r="AS1337" s="4">
        <v>341.39</v>
      </c>
      <c r="AT1337" s="2"/>
      <c r="AU1337" s="6"/>
      <c r="AW1337" s="2"/>
      <c r="AX1337" s="4"/>
      <c r="AY1337" s="4"/>
      <c r="AZ1337" s="2"/>
      <c r="BA1337" s="6"/>
      <c r="BD1337" s="2"/>
      <c r="BE1337" s="6"/>
      <c r="BF1337" s="4"/>
      <c r="BG1337" s="2"/>
      <c r="BH1337" s="6"/>
      <c r="BI1337" s="4"/>
      <c r="BJ1337" s="2"/>
      <c r="BK1337" s="6"/>
      <c r="BM1337" s="2"/>
      <c r="BN1337" s="6"/>
      <c r="BP1337" s="2"/>
      <c r="BQ1337" s="6"/>
      <c r="BR1337" s="4"/>
      <c r="BS1337" s="2"/>
      <c r="BT1337" s="8"/>
      <c r="BV1337" s="2"/>
      <c r="BW1337" s="6"/>
      <c r="BX1337" s="4"/>
      <c r="BY1337" s="2"/>
      <c r="BZ1337" s="6"/>
      <c r="CA1337" s="4"/>
      <c r="CB1337" s="2"/>
      <c r="CC1337" s="6"/>
      <c r="CE1337" s="7"/>
    </row>
    <row r="1338" spans="43:83">
      <c r="AQ1338" s="2">
        <v>42698.29310185185</v>
      </c>
      <c r="AR1338" s="3">
        <f t="shared" si="136"/>
        <v>1377.0000000251457</v>
      </c>
      <c r="AS1338" s="4">
        <v>341.18</v>
      </c>
      <c r="AT1338" s="2"/>
      <c r="AU1338" s="6"/>
      <c r="AW1338" s="2"/>
      <c r="AX1338" s="4"/>
      <c r="AY1338" s="4"/>
      <c r="AZ1338" s="2"/>
      <c r="BA1338" s="6"/>
      <c r="BD1338" s="2"/>
      <c r="BE1338" s="6"/>
      <c r="BF1338" s="4"/>
      <c r="BG1338" s="2"/>
      <c r="BH1338" s="6"/>
      <c r="BI1338" s="4"/>
      <c r="BJ1338" s="2"/>
      <c r="BK1338" s="6"/>
      <c r="BM1338" s="2"/>
      <c r="BN1338" s="6"/>
      <c r="BP1338" s="2"/>
      <c r="BQ1338" s="6"/>
      <c r="BR1338" s="4"/>
      <c r="BS1338" s="2"/>
      <c r="BT1338" s="8"/>
      <c r="BV1338" s="2"/>
      <c r="BW1338" s="6"/>
      <c r="BX1338" s="4"/>
      <c r="BY1338" s="2"/>
      <c r="BZ1338" s="6"/>
      <c r="CA1338" s="4"/>
      <c r="CB1338" s="2"/>
      <c r="CC1338" s="6"/>
      <c r="CE1338" s="7"/>
    </row>
    <row r="1339" spans="43:83">
      <c r="AQ1339" s="2">
        <v>42698.293113425927</v>
      </c>
      <c r="AR1339" s="3">
        <f t="shared" si="136"/>
        <v>1378.0000002589077</v>
      </c>
      <c r="AS1339" s="4">
        <v>341.37</v>
      </c>
      <c r="AT1339" s="2"/>
      <c r="AU1339" s="6"/>
      <c r="AW1339" s="2"/>
      <c r="AX1339" s="4"/>
      <c r="AY1339" s="4"/>
      <c r="AZ1339" s="2"/>
      <c r="BA1339" s="6"/>
      <c r="BD1339" s="2"/>
      <c r="BE1339" s="6"/>
      <c r="BF1339" s="4"/>
      <c r="BG1339" s="2"/>
      <c r="BH1339" s="6"/>
      <c r="BI1339" s="4"/>
      <c r="BJ1339" s="2"/>
      <c r="BK1339" s="6"/>
      <c r="BM1339" s="2"/>
      <c r="BN1339" s="6"/>
      <c r="BP1339" s="2"/>
      <c r="BQ1339" s="6"/>
      <c r="BR1339" s="4"/>
      <c r="BS1339" s="2"/>
      <c r="BT1339" s="8"/>
      <c r="BV1339" s="2"/>
      <c r="BW1339" s="6"/>
      <c r="BX1339" s="4"/>
      <c r="BY1339" s="2"/>
      <c r="BZ1339" s="6"/>
      <c r="CA1339" s="4"/>
      <c r="CB1339" s="2"/>
      <c r="CC1339" s="6"/>
      <c r="CE1339" s="7"/>
    </row>
    <row r="1340" spans="43:83">
      <c r="AQ1340" s="2">
        <v>42698.293124999997</v>
      </c>
      <c r="AR1340" s="3">
        <f t="shared" si="136"/>
        <v>1378.9999998640269</v>
      </c>
      <c r="AS1340" s="4">
        <v>341.14</v>
      </c>
      <c r="AT1340" s="2"/>
      <c r="AU1340" s="6"/>
      <c r="AW1340" s="2"/>
      <c r="AX1340" s="4"/>
      <c r="AY1340" s="4"/>
      <c r="AZ1340" s="2"/>
      <c r="BA1340" s="6"/>
      <c r="BD1340" s="2"/>
      <c r="BE1340" s="6"/>
      <c r="BF1340" s="4"/>
      <c r="BG1340" s="2"/>
      <c r="BH1340" s="6"/>
      <c r="BI1340" s="4"/>
      <c r="BJ1340" s="2"/>
      <c r="BK1340" s="6"/>
      <c r="BM1340" s="2"/>
      <c r="BN1340" s="6"/>
      <c r="BP1340" s="2"/>
      <c r="BQ1340" s="6"/>
      <c r="BR1340" s="4"/>
      <c r="BS1340" s="2"/>
      <c r="BT1340" s="8"/>
      <c r="BV1340" s="2"/>
      <c r="BW1340" s="6"/>
      <c r="BX1340" s="4"/>
      <c r="BY1340" s="2"/>
      <c r="BZ1340" s="6"/>
      <c r="CA1340" s="4"/>
      <c r="CB1340" s="2"/>
      <c r="CC1340" s="6"/>
      <c r="CE1340" s="7"/>
    </row>
    <row r="1341" spans="43:83">
      <c r="AQ1341" s="2">
        <v>42698.293136574073</v>
      </c>
      <c r="AR1341" s="3">
        <f t="shared" si="136"/>
        <v>1380.0000000977889</v>
      </c>
      <c r="AS1341" s="4">
        <v>340.93</v>
      </c>
      <c r="AT1341" s="2"/>
      <c r="AU1341" s="6"/>
      <c r="AW1341" s="2"/>
      <c r="AX1341" s="4"/>
      <c r="AY1341" s="4"/>
      <c r="AZ1341" s="2"/>
      <c r="BA1341" s="6"/>
      <c r="BD1341" s="2"/>
      <c r="BE1341" s="6"/>
      <c r="BF1341" s="4"/>
      <c r="BG1341" s="2"/>
      <c r="BH1341" s="6"/>
      <c r="BI1341" s="4"/>
      <c r="BJ1341" s="2"/>
      <c r="BK1341" s="6"/>
      <c r="BM1341" s="2"/>
      <c r="BN1341" s="6"/>
      <c r="BP1341" s="2"/>
      <c r="BQ1341" s="6"/>
      <c r="BR1341" s="4"/>
      <c r="BS1341" s="2"/>
      <c r="BT1341" s="8"/>
      <c r="BV1341" s="2"/>
      <c r="BW1341" s="6"/>
      <c r="BX1341" s="4"/>
      <c r="BY1341" s="2"/>
      <c r="BZ1341" s="6"/>
      <c r="CA1341" s="4"/>
      <c r="CB1341" s="2"/>
      <c r="CC1341" s="6"/>
      <c r="CE1341" s="7"/>
    </row>
    <row r="1342" spans="43:83">
      <c r="AQ1342" s="2">
        <v>42698.29314814815</v>
      </c>
      <c r="AR1342" s="3">
        <f t="shared" si="136"/>
        <v>1381.0000003315508</v>
      </c>
      <c r="AS1342" s="4">
        <v>341.62</v>
      </c>
      <c r="AT1342" s="2"/>
      <c r="AU1342" s="6"/>
      <c r="AW1342" s="2"/>
      <c r="AX1342" s="4"/>
      <c r="AY1342" s="4"/>
      <c r="AZ1342" s="2"/>
      <c r="BA1342" s="6"/>
      <c r="BD1342" s="2"/>
      <c r="BE1342" s="6"/>
      <c r="BF1342" s="4"/>
      <c r="BG1342" s="2"/>
      <c r="BH1342" s="6"/>
      <c r="BI1342" s="4"/>
      <c r="BJ1342" s="2"/>
      <c r="BK1342" s="6"/>
      <c r="BM1342" s="2"/>
      <c r="BN1342" s="6"/>
      <c r="BP1342" s="2"/>
      <c r="BQ1342" s="6"/>
      <c r="BR1342" s="4"/>
      <c r="BS1342" s="2"/>
      <c r="BT1342" s="8"/>
      <c r="BV1342" s="2"/>
      <c r="BW1342" s="6"/>
      <c r="BX1342" s="4"/>
      <c r="BY1342" s="2"/>
      <c r="BZ1342" s="6"/>
      <c r="CA1342" s="4"/>
      <c r="CB1342" s="2"/>
      <c r="CC1342" s="6"/>
      <c r="CE1342" s="7"/>
    </row>
    <row r="1343" spans="43:83">
      <c r="AQ1343" s="2">
        <v>42698.29315972222</v>
      </c>
      <c r="AR1343" s="3">
        <f t="shared" si="136"/>
        <v>1381.9999999366701</v>
      </c>
      <c r="AS1343" s="4">
        <v>341.56</v>
      </c>
      <c r="AT1343" s="2"/>
      <c r="AU1343" s="6"/>
      <c r="AW1343" s="2"/>
      <c r="AX1343" s="4"/>
      <c r="AY1343" s="4"/>
      <c r="AZ1343" s="2"/>
      <c r="BA1343" s="6"/>
      <c r="BD1343" s="2"/>
      <c r="BE1343" s="6"/>
      <c r="BF1343" s="4"/>
      <c r="BG1343" s="2"/>
      <c r="BH1343" s="6"/>
      <c r="BI1343" s="4"/>
      <c r="BJ1343" s="2"/>
      <c r="BK1343" s="6"/>
      <c r="BM1343" s="2"/>
      <c r="BN1343" s="6"/>
      <c r="BP1343" s="2"/>
      <c r="BQ1343" s="6"/>
      <c r="BR1343" s="4"/>
      <c r="BS1343" s="2"/>
      <c r="BT1343" s="8"/>
      <c r="BV1343" s="2"/>
      <c r="BW1343" s="6"/>
      <c r="BX1343" s="4"/>
      <c r="BY1343" s="2"/>
      <c r="BZ1343" s="6"/>
      <c r="CA1343" s="4"/>
      <c r="CB1343" s="2"/>
      <c r="CC1343" s="6"/>
      <c r="CE1343" s="7"/>
    </row>
    <row r="1344" spans="43:83">
      <c r="AQ1344" s="2">
        <v>42698.293171296296</v>
      </c>
      <c r="AR1344" s="3">
        <f t="shared" si="136"/>
        <v>1383.000000170432</v>
      </c>
      <c r="AS1344" s="4">
        <v>342.54</v>
      </c>
      <c r="AT1344" s="2"/>
      <c r="AU1344" s="6"/>
      <c r="AW1344" s="2"/>
      <c r="AX1344" s="4"/>
      <c r="AY1344" s="4"/>
      <c r="AZ1344" s="2"/>
      <c r="BA1344" s="6"/>
      <c r="BD1344" s="2"/>
      <c r="BE1344" s="6"/>
      <c r="BF1344" s="4"/>
      <c r="BG1344" s="2"/>
      <c r="BH1344" s="6"/>
      <c r="BI1344" s="4"/>
      <c r="BJ1344" s="2"/>
      <c r="BK1344" s="6"/>
      <c r="BM1344" s="2"/>
      <c r="BN1344" s="6"/>
      <c r="BP1344" s="2"/>
      <c r="BQ1344" s="6"/>
      <c r="BR1344" s="4"/>
      <c r="BS1344" s="2"/>
      <c r="BT1344" s="8"/>
      <c r="BV1344" s="2"/>
      <c r="BW1344" s="6"/>
      <c r="BX1344" s="4"/>
      <c r="BY1344" s="2"/>
      <c r="BZ1344" s="6"/>
      <c r="CA1344" s="4"/>
      <c r="CB1344" s="2"/>
      <c r="CC1344" s="6"/>
      <c r="CE1344" s="7"/>
    </row>
    <row r="1345" spans="43:83">
      <c r="AQ1345" s="2">
        <v>42698.293182870373</v>
      </c>
      <c r="AR1345" s="3">
        <f t="shared" si="136"/>
        <v>1384.000000404194</v>
      </c>
      <c r="AS1345" s="4">
        <v>341.7</v>
      </c>
      <c r="AT1345" s="2"/>
      <c r="AU1345" s="6"/>
      <c r="AW1345" s="2"/>
      <c r="AX1345" s="4"/>
      <c r="AY1345" s="4"/>
      <c r="AZ1345" s="2"/>
      <c r="BA1345" s="6"/>
      <c r="BD1345" s="2"/>
      <c r="BE1345" s="6"/>
      <c r="BF1345" s="4"/>
      <c r="BG1345" s="2"/>
      <c r="BH1345" s="6"/>
      <c r="BI1345" s="4"/>
      <c r="BJ1345" s="2"/>
      <c r="BK1345" s="6"/>
      <c r="BM1345" s="2"/>
      <c r="BN1345" s="6"/>
      <c r="BP1345" s="2"/>
      <c r="BQ1345" s="6"/>
      <c r="BR1345" s="4"/>
      <c r="BS1345" s="2"/>
      <c r="BT1345" s="8"/>
      <c r="BV1345" s="2"/>
      <c r="BW1345" s="6"/>
      <c r="BX1345" s="4"/>
      <c r="BY1345" s="2"/>
      <c r="BZ1345" s="6"/>
      <c r="CA1345" s="4"/>
      <c r="CB1345" s="2"/>
      <c r="CC1345" s="6"/>
      <c r="CE1345" s="7"/>
    </row>
    <row r="1346" spans="43:83">
      <c r="AQ1346" s="2">
        <v>42698.293194444443</v>
      </c>
      <c r="AR1346" s="3">
        <f t="shared" si="136"/>
        <v>1385.0000000093132</v>
      </c>
      <c r="AS1346" s="4">
        <v>341.85</v>
      </c>
      <c r="AT1346" s="2"/>
      <c r="AU1346" s="6"/>
      <c r="AW1346" s="2"/>
      <c r="AX1346" s="4"/>
      <c r="AY1346" s="4"/>
      <c r="AZ1346" s="2"/>
      <c r="BA1346" s="6"/>
      <c r="BD1346" s="2"/>
      <c r="BE1346" s="6"/>
      <c r="BF1346" s="4"/>
      <c r="BG1346" s="2"/>
      <c r="BH1346" s="6"/>
      <c r="BI1346" s="4"/>
      <c r="BJ1346" s="2"/>
      <c r="BK1346" s="6"/>
      <c r="BM1346" s="2"/>
      <c r="BN1346" s="6"/>
      <c r="BP1346" s="2"/>
      <c r="BQ1346" s="6"/>
      <c r="BR1346" s="4"/>
      <c r="BS1346" s="2"/>
      <c r="BT1346" s="8"/>
      <c r="BV1346" s="2"/>
      <c r="BW1346" s="6"/>
      <c r="BX1346" s="4"/>
      <c r="BY1346" s="2"/>
      <c r="BZ1346" s="6"/>
      <c r="CA1346" s="4"/>
      <c r="CB1346" s="2"/>
      <c r="CC1346" s="6"/>
      <c r="CE1346" s="7"/>
    </row>
    <row r="1347" spans="43:83">
      <c r="AQ1347" s="2">
        <v>42698.293206018519</v>
      </c>
      <c r="AR1347" s="3">
        <f t="shared" si="136"/>
        <v>1386.0000002430752</v>
      </c>
      <c r="AS1347" s="4">
        <v>341.96</v>
      </c>
      <c r="AT1347" s="2"/>
      <c r="AU1347" s="6"/>
      <c r="AW1347" s="2"/>
      <c r="AX1347" s="4"/>
      <c r="AY1347" s="4"/>
      <c r="AZ1347" s="2"/>
      <c r="BA1347" s="6"/>
      <c r="BD1347" s="2"/>
      <c r="BE1347" s="6"/>
      <c r="BF1347" s="4"/>
      <c r="BG1347" s="2"/>
      <c r="BH1347" s="6"/>
      <c r="BI1347" s="4"/>
      <c r="BJ1347" s="2"/>
      <c r="BK1347" s="6"/>
      <c r="BM1347" s="2"/>
      <c r="BN1347" s="6"/>
      <c r="BP1347" s="2"/>
      <c r="BQ1347" s="6"/>
      <c r="BR1347" s="4"/>
      <c r="BS1347" s="2"/>
      <c r="BT1347" s="8"/>
      <c r="BV1347" s="2"/>
      <c r="BW1347" s="6"/>
      <c r="BX1347" s="4"/>
      <c r="BY1347" s="2"/>
      <c r="BZ1347" s="6"/>
      <c r="CA1347" s="4"/>
      <c r="CB1347" s="2"/>
      <c r="CC1347" s="6"/>
      <c r="CE1347" s="7"/>
    </row>
    <row r="1348" spans="43:83">
      <c r="AQ1348" s="2">
        <v>42698.293217592596</v>
      </c>
      <c r="AR1348" s="3">
        <f t="shared" si="136"/>
        <v>1387.0000004768372</v>
      </c>
      <c r="AS1348" s="4">
        <v>342.14</v>
      </c>
      <c r="AT1348" s="2"/>
      <c r="AU1348" s="6"/>
      <c r="AW1348" s="2"/>
      <c r="AX1348" s="4"/>
      <c r="AY1348" s="4"/>
      <c r="AZ1348" s="2"/>
      <c r="BA1348" s="6"/>
      <c r="BD1348" s="2"/>
      <c r="BE1348" s="6"/>
      <c r="BF1348" s="4"/>
      <c r="BG1348" s="2"/>
      <c r="BH1348" s="6"/>
      <c r="BI1348" s="4"/>
      <c r="BJ1348" s="2"/>
      <c r="BK1348" s="6"/>
      <c r="BM1348" s="2"/>
      <c r="BN1348" s="6"/>
      <c r="BP1348" s="2"/>
      <c r="BQ1348" s="6"/>
      <c r="BR1348" s="4"/>
      <c r="BS1348" s="2"/>
      <c r="BT1348" s="8"/>
      <c r="BV1348" s="2"/>
      <c r="BW1348" s="6"/>
      <c r="BX1348" s="4"/>
      <c r="BY1348" s="2"/>
      <c r="BZ1348" s="6"/>
      <c r="CA1348" s="4"/>
      <c r="CB1348" s="2"/>
      <c r="CC1348" s="6"/>
      <c r="CE1348" s="7"/>
    </row>
    <row r="1349" spans="43:83">
      <c r="AQ1349" s="2">
        <v>42698.293229166666</v>
      </c>
      <c r="AR1349" s="3">
        <f t="shared" si="136"/>
        <v>1388.0000000819564</v>
      </c>
      <c r="AS1349" s="4">
        <v>342.86</v>
      </c>
      <c r="AT1349" s="2"/>
      <c r="AU1349" s="6"/>
      <c r="AW1349" s="2"/>
      <c r="AX1349" s="4"/>
      <c r="AY1349" s="4"/>
      <c r="AZ1349" s="2"/>
      <c r="BA1349" s="6"/>
      <c r="BD1349" s="2"/>
      <c r="BE1349" s="6"/>
      <c r="BF1349" s="4"/>
      <c r="BG1349" s="2"/>
      <c r="BH1349" s="6"/>
      <c r="BI1349" s="4"/>
      <c r="BJ1349" s="2"/>
      <c r="BK1349" s="6"/>
      <c r="BM1349" s="2"/>
      <c r="BN1349" s="6"/>
      <c r="BP1349" s="2"/>
      <c r="BQ1349" s="6"/>
      <c r="BR1349" s="4"/>
      <c r="BS1349" s="2"/>
      <c r="BT1349" s="8"/>
      <c r="BV1349" s="2"/>
      <c r="BW1349" s="6"/>
      <c r="BX1349" s="4"/>
      <c r="BY1349" s="2"/>
      <c r="BZ1349" s="6"/>
      <c r="CA1349" s="4"/>
      <c r="CB1349" s="2"/>
      <c r="CC1349" s="6"/>
      <c r="CE1349" s="7"/>
    </row>
    <row r="1350" spans="43:83">
      <c r="AQ1350" s="2">
        <v>42698.293240740742</v>
      </c>
      <c r="AR1350" s="3">
        <f t="shared" si="136"/>
        <v>1389.0000003157184</v>
      </c>
      <c r="AS1350" s="4">
        <v>342.75</v>
      </c>
      <c r="AT1350" s="2"/>
      <c r="AU1350" s="6"/>
      <c r="AW1350" s="2"/>
      <c r="AX1350" s="4"/>
      <c r="AY1350" s="4"/>
      <c r="AZ1350" s="2"/>
      <c r="BA1350" s="6"/>
      <c r="BD1350" s="2"/>
      <c r="BE1350" s="6"/>
      <c r="BF1350" s="4"/>
      <c r="BG1350" s="2"/>
      <c r="BH1350" s="6"/>
      <c r="BI1350" s="4"/>
      <c r="BJ1350" s="2"/>
      <c r="BK1350" s="6"/>
      <c r="BM1350" s="2"/>
      <c r="BN1350" s="6"/>
      <c r="BP1350" s="2"/>
      <c r="BQ1350" s="6"/>
      <c r="BR1350" s="4"/>
      <c r="BS1350" s="2"/>
      <c r="BT1350" s="8"/>
      <c r="BV1350" s="2"/>
      <c r="BW1350" s="6"/>
      <c r="BX1350" s="4"/>
      <c r="BY1350" s="2"/>
      <c r="BZ1350" s="6"/>
      <c r="CA1350" s="4"/>
      <c r="CB1350" s="2"/>
      <c r="CC1350" s="6"/>
      <c r="CE1350" s="7"/>
    </row>
    <row r="1351" spans="43:83">
      <c r="AQ1351" s="2">
        <v>42698.293252314812</v>
      </c>
      <c r="AR1351" s="3">
        <f t="shared" si="136"/>
        <v>1389.9999999208376</v>
      </c>
      <c r="AS1351" s="4">
        <v>342.88</v>
      </c>
      <c r="AT1351" s="2"/>
      <c r="AU1351" s="6"/>
      <c r="AW1351" s="2"/>
      <c r="AX1351" s="4"/>
      <c r="AY1351" s="4"/>
      <c r="AZ1351" s="2"/>
      <c r="BA1351" s="6"/>
      <c r="BD1351" s="2"/>
      <c r="BE1351" s="6"/>
      <c r="BF1351" s="4"/>
      <c r="BG1351" s="2"/>
      <c r="BH1351" s="6"/>
      <c r="BI1351" s="4"/>
      <c r="BJ1351" s="2"/>
      <c r="BK1351" s="6"/>
      <c r="BM1351" s="2"/>
      <c r="BN1351" s="6"/>
      <c r="BP1351" s="2"/>
      <c r="BQ1351" s="6"/>
      <c r="BR1351" s="4"/>
      <c r="BS1351" s="2"/>
      <c r="BT1351" s="8"/>
      <c r="BV1351" s="2"/>
      <c r="BW1351" s="6"/>
      <c r="BX1351" s="4"/>
      <c r="BY1351" s="2"/>
      <c r="BZ1351" s="6"/>
      <c r="CA1351" s="4"/>
      <c r="CB1351" s="2"/>
      <c r="CC1351" s="6"/>
      <c r="CE1351" s="7"/>
    </row>
    <row r="1352" spans="43:83">
      <c r="AQ1352" s="2">
        <v>42698.293263888889</v>
      </c>
      <c r="AR1352" s="3">
        <f t="shared" si="136"/>
        <v>1391.0000001545995</v>
      </c>
      <c r="AS1352" s="4">
        <v>342.25</v>
      </c>
      <c r="AT1352" s="2"/>
      <c r="AU1352" s="6"/>
      <c r="AW1352" s="2"/>
      <c r="AX1352" s="4"/>
      <c r="AY1352" s="4"/>
      <c r="AZ1352" s="2"/>
      <c r="BA1352" s="6"/>
      <c r="BD1352" s="2"/>
      <c r="BE1352" s="6"/>
      <c r="BF1352" s="4"/>
      <c r="BG1352" s="2"/>
      <c r="BH1352" s="6"/>
      <c r="BI1352" s="4"/>
      <c r="BJ1352" s="2"/>
      <c r="BK1352" s="6"/>
      <c r="BM1352" s="2"/>
      <c r="BN1352" s="6"/>
      <c r="BP1352" s="2"/>
      <c r="BQ1352" s="6"/>
      <c r="BR1352" s="4"/>
      <c r="BS1352" s="2"/>
      <c r="BT1352" s="8"/>
      <c r="BV1352" s="2"/>
      <c r="BW1352" s="6"/>
      <c r="BX1352" s="4"/>
      <c r="BY1352" s="2"/>
      <c r="BZ1352" s="6"/>
      <c r="CA1352" s="4"/>
      <c r="CB1352" s="2"/>
      <c r="CC1352" s="6"/>
      <c r="CE1352" s="7"/>
    </row>
    <row r="1353" spans="43:83">
      <c r="AQ1353" s="2">
        <v>42698.293275462966</v>
      </c>
      <c r="AR1353" s="3">
        <f t="shared" si="136"/>
        <v>1392.0000003883615</v>
      </c>
      <c r="AS1353" s="4">
        <v>342.44</v>
      </c>
      <c r="AT1353" s="2"/>
      <c r="AU1353" s="6"/>
      <c r="AW1353" s="2"/>
      <c r="AX1353" s="4"/>
      <c r="AY1353" s="4"/>
      <c r="AZ1353" s="2"/>
      <c r="BA1353" s="6"/>
      <c r="BD1353" s="2"/>
      <c r="BE1353" s="6"/>
      <c r="BF1353" s="4"/>
      <c r="BG1353" s="2"/>
      <c r="BH1353" s="6"/>
      <c r="BI1353" s="4"/>
      <c r="BJ1353" s="2"/>
      <c r="BK1353" s="6"/>
      <c r="BM1353" s="2"/>
      <c r="BN1353" s="6"/>
      <c r="BP1353" s="2"/>
      <c r="BQ1353" s="6"/>
      <c r="BR1353" s="4"/>
      <c r="BS1353" s="2"/>
      <c r="BT1353" s="8"/>
      <c r="BV1353" s="2"/>
      <c r="BW1353" s="6"/>
      <c r="BX1353" s="4"/>
      <c r="BY1353" s="2"/>
      <c r="BZ1353" s="6"/>
      <c r="CA1353" s="4"/>
      <c r="CB1353" s="2"/>
      <c r="CC1353" s="6"/>
      <c r="CE1353" s="7"/>
    </row>
    <row r="1354" spans="43:83">
      <c r="AQ1354" s="2">
        <v>42698.293287037035</v>
      </c>
      <c r="AR1354" s="3">
        <f t="shared" si="136"/>
        <v>1392.9999999934807</v>
      </c>
      <c r="AS1354" s="4">
        <v>342.62</v>
      </c>
      <c r="AT1354" s="2"/>
      <c r="AU1354" s="6"/>
      <c r="AW1354" s="2"/>
      <c r="AX1354" s="4"/>
      <c r="AY1354" s="4"/>
      <c r="AZ1354" s="2"/>
      <c r="BA1354" s="6"/>
      <c r="BD1354" s="2"/>
      <c r="BE1354" s="6"/>
      <c r="BF1354" s="4"/>
      <c r="BG1354" s="2"/>
      <c r="BH1354" s="6"/>
      <c r="BI1354" s="4"/>
      <c r="BJ1354" s="2"/>
      <c r="BK1354" s="6"/>
      <c r="BM1354" s="2"/>
      <c r="BN1354" s="6"/>
      <c r="BP1354" s="2"/>
      <c r="BQ1354" s="6"/>
      <c r="BR1354" s="4"/>
      <c r="BS1354" s="2"/>
      <c r="BT1354" s="8"/>
      <c r="BV1354" s="2"/>
      <c r="BW1354" s="6"/>
      <c r="BX1354" s="4"/>
      <c r="BY1354" s="2"/>
      <c r="BZ1354" s="6"/>
      <c r="CA1354" s="4"/>
      <c r="CB1354" s="2"/>
      <c r="CC1354" s="6"/>
      <c r="CE1354" s="7"/>
    </row>
    <row r="1355" spans="43:83">
      <c r="AQ1355" s="2">
        <v>42698.293298611112</v>
      </c>
      <c r="AR1355" s="3">
        <f t="shared" si="136"/>
        <v>1394.0000002272427</v>
      </c>
      <c r="AS1355" s="4">
        <v>342.88</v>
      </c>
      <c r="AT1355" s="2"/>
      <c r="AU1355" s="6"/>
      <c r="AW1355" s="2"/>
      <c r="AX1355" s="4"/>
      <c r="AY1355" s="4"/>
      <c r="AZ1355" s="2"/>
      <c r="BA1355" s="6"/>
      <c r="BD1355" s="2"/>
      <c r="BE1355" s="6"/>
      <c r="BF1355" s="4"/>
      <c r="BG1355" s="2"/>
      <c r="BH1355" s="6"/>
      <c r="BI1355" s="4"/>
      <c r="BJ1355" s="2"/>
      <c r="BK1355" s="6"/>
      <c r="BM1355" s="2"/>
      <c r="BN1355" s="6"/>
      <c r="BP1355" s="2"/>
      <c r="BQ1355" s="6"/>
      <c r="BR1355" s="4"/>
      <c r="BS1355" s="2"/>
      <c r="BT1355" s="8"/>
      <c r="BV1355" s="2"/>
      <c r="BW1355" s="6"/>
      <c r="BX1355" s="4"/>
      <c r="BY1355" s="2"/>
      <c r="BZ1355" s="6"/>
      <c r="CA1355" s="4"/>
      <c r="CB1355" s="2"/>
      <c r="CC1355" s="6"/>
      <c r="CE1355" s="7"/>
    </row>
    <row r="1356" spans="43:83">
      <c r="AQ1356" s="2">
        <v>42698.293310185189</v>
      </c>
      <c r="AR1356" s="3">
        <f t="shared" si="136"/>
        <v>1395.0000004610047</v>
      </c>
      <c r="AS1356" s="4">
        <v>343.38</v>
      </c>
      <c r="AT1356" s="2"/>
      <c r="AU1356" s="6"/>
      <c r="AW1356" s="2"/>
      <c r="AX1356" s="4"/>
      <c r="AY1356" s="4"/>
      <c r="AZ1356" s="2"/>
      <c r="BA1356" s="6"/>
      <c r="BD1356" s="2"/>
      <c r="BE1356" s="6"/>
      <c r="BF1356" s="4"/>
      <c r="BG1356" s="2"/>
      <c r="BH1356" s="6"/>
      <c r="BI1356" s="4"/>
      <c r="BJ1356" s="2"/>
      <c r="BK1356" s="6"/>
      <c r="BM1356" s="2"/>
      <c r="BN1356" s="6"/>
      <c r="BP1356" s="2"/>
      <c r="BQ1356" s="6"/>
      <c r="BR1356" s="4"/>
      <c r="BS1356" s="2"/>
      <c r="BT1356" s="8"/>
      <c r="BV1356" s="2"/>
      <c r="BW1356" s="6"/>
      <c r="BX1356" s="4"/>
      <c r="BY1356" s="2"/>
      <c r="BZ1356" s="6"/>
      <c r="CA1356" s="4"/>
      <c r="CB1356" s="2"/>
      <c r="CC1356" s="6"/>
      <c r="CE1356" s="7"/>
    </row>
    <row r="1357" spans="43:83">
      <c r="AQ1357" s="2">
        <v>42698.293321759258</v>
      </c>
      <c r="AR1357" s="3">
        <f t="shared" si="136"/>
        <v>1396.0000000661239</v>
      </c>
      <c r="AS1357" s="4">
        <v>343.63</v>
      </c>
      <c r="AT1357" s="2"/>
      <c r="AU1357" s="6"/>
      <c r="AW1357" s="2"/>
      <c r="AX1357" s="4"/>
      <c r="AY1357" s="4"/>
      <c r="AZ1357" s="2"/>
      <c r="BA1357" s="6"/>
      <c r="BD1357" s="2"/>
      <c r="BE1357" s="6"/>
      <c r="BF1357" s="4"/>
      <c r="BG1357" s="2"/>
      <c r="BH1357" s="6"/>
      <c r="BI1357" s="4"/>
      <c r="BJ1357" s="2"/>
      <c r="BK1357" s="6"/>
      <c r="BM1357" s="2"/>
      <c r="BN1357" s="6"/>
      <c r="BP1357" s="2"/>
      <c r="BQ1357" s="6"/>
      <c r="BR1357" s="4"/>
      <c r="BS1357" s="2"/>
      <c r="BT1357" s="8"/>
      <c r="BV1357" s="2"/>
      <c r="BW1357" s="6"/>
      <c r="BX1357" s="4"/>
      <c r="BY1357" s="2"/>
      <c r="BZ1357" s="6"/>
      <c r="CA1357" s="4"/>
      <c r="CB1357" s="2"/>
      <c r="CC1357" s="6"/>
      <c r="CE1357" s="7"/>
    </row>
    <row r="1358" spans="43:83">
      <c r="AQ1358" s="2">
        <v>42698.293333333335</v>
      </c>
      <c r="AR1358" s="3">
        <f t="shared" si="136"/>
        <v>1397.0000002998859</v>
      </c>
      <c r="AS1358" s="4">
        <v>344.05</v>
      </c>
      <c r="AT1358" s="2"/>
      <c r="AU1358" s="6"/>
      <c r="AW1358" s="2"/>
      <c r="AX1358" s="4"/>
      <c r="AY1358" s="4"/>
      <c r="AZ1358" s="2"/>
      <c r="BA1358" s="6"/>
      <c r="BD1358" s="2"/>
      <c r="BE1358" s="6"/>
      <c r="BF1358" s="4"/>
      <c r="BG1358" s="2"/>
      <c r="BH1358" s="6"/>
      <c r="BI1358" s="4"/>
      <c r="BJ1358" s="2"/>
      <c r="BK1358" s="6"/>
      <c r="BM1358" s="2"/>
      <c r="BN1358" s="6"/>
      <c r="BP1358" s="2"/>
      <c r="BQ1358" s="6"/>
      <c r="BR1358" s="4"/>
      <c r="BS1358" s="2"/>
      <c r="BT1358" s="8"/>
      <c r="BV1358" s="2"/>
      <c r="BW1358" s="6"/>
      <c r="BX1358" s="4"/>
      <c r="BY1358" s="2"/>
      <c r="BZ1358" s="6"/>
      <c r="CA1358" s="4"/>
      <c r="CB1358" s="2"/>
      <c r="CC1358" s="6"/>
      <c r="CE1358" s="7"/>
    </row>
    <row r="1359" spans="43:83">
      <c r="AQ1359" s="2">
        <v>42698.293344907404</v>
      </c>
      <c r="AR1359" s="3">
        <f t="shared" si="136"/>
        <v>1397.9999999050051</v>
      </c>
      <c r="AS1359" s="4">
        <v>344.25</v>
      </c>
      <c r="AT1359" s="2"/>
      <c r="AU1359" s="6"/>
      <c r="AW1359" s="2"/>
      <c r="AX1359" s="4"/>
      <c r="AY1359" s="4"/>
      <c r="AZ1359" s="2"/>
      <c r="BA1359" s="6"/>
      <c r="BD1359" s="2"/>
      <c r="BE1359" s="6"/>
      <c r="BF1359" s="4"/>
      <c r="BG1359" s="2"/>
      <c r="BH1359" s="6"/>
      <c r="BI1359" s="4"/>
      <c r="BJ1359" s="2"/>
      <c r="BK1359" s="6"/>
      <c r="BM1359" s="2"/>
      <c r="BN1359" s="6"/>
      <c r="BP1359" s="2"/>
      <c r="BQ1359" s="6"/>
      <c r="BR1359" s="4"/>
      <c r="BS1359" s="2"/>
      <c r="BT1359" s="8"/>
      <c r="BV1359" s="2"/>
      <c r="BW1359" s="6"/>
      <c r="BX1359" s="4"/>
      <c r="BY1359" s="2"/>
      <c r="BZ1359" s="6"/>
      <c r="CA1359" s="4"/>
      <c r="CB1359" s="2"/>
      <c r="CC1359" s="6"/>
      <c r="CE1359" s="7"/>
    </row>
    <row r="1360" spans="43:83">
      <c r="AQ1360" s="2">
        <v>42698.293356481481</v>
      </c>
      <c r="AR1360" s="3">
        <f t="shared" si="136"/>
        <v>1399.0000001387671</v>
      </c>
      <c r="AS1360" s="4">
        <v>344.02</v>
      </c>
      <c r="AT1360" s="2"/>
      <c r="AU1360" s="6"/>
      <c r="AW1360" s="2"/>
      <c r="AX1360" s="4"/>
      <c r="AY1360" s="4"/>
      <c r="AZ1360" s="2"/>
      <c r="BA1360" s="6"/>
      <c r="BD1360" s="2"/>
      <c r="BE1360" s="6"/>
      <c r="BF1360" s="4"/>
      <c r="BG1360" s="2"/>
      <c r="BH1360" s="6"/>
      <c r="BI1360" s="4"/>
      <c r="BJ1360" s="2"/>
      <c r="BK1360" s="6"/>
      <c r="BM1360" s="2"/>
      <c r="BN1360" s="6"/>
      <c r="BP1360" s="2"/>
      <c r="BQ1360" s="6"/>
      <c r="BR1360" s="4"/>
      <c r="BS1360" s="2"/>
      <c r="BT1360" s="8"/>
      <c r="BV1360" s="2"/>
      <c r="BW1360" s="6"/>
      <c r="BX1360" s="4"/>
      <c r="BY1360" s="2"/>
      <c r="BZ1360" s="6"/>
      <c r="CA1360" s="4"/>
      <c r="CB1360" s="2"/>
      <c r="CC1360" s="6"/>
      <c r="CE1360" s="7"/>
    </row>
    <row r="1361" spans="43:83">
      <c r="AQ1361" s="2">
        <v>42698.293368055558</v>
      </c>
      <c r="AR1361" s="3">
        <f t="shared" si="136"/>
        <v>1400.000000372529</v>
      </c>
      <c r="AS1361" s="4">
        <v>343.61</v>
      </c>
      <c r="AT1361" s="2"/>
      <c r="AU1361" s="6"/>
      <c r="AW1361" s="2"/>
      <c r="AX1361" s="4"/>
      <c r="AY1361" s="4"/>
      <c r="AZ1361" s="2"/>
      <c r="BA1361" s="6"/>
      <c r="BD1361" s="2"/>
      <c r="BE1361" s="6"/>
      <c r="BF1361" s="4"/>
      <c r="BG1361" s="2"/>
      <c r="BH1361" s="6"/>
      <c r="BI1361" s="4"/>
      <c r="BJ1361" s="2"/>
      <c r="BK1361" s="6"/>
      <c r="BM1361" s="2"/>
      <c r="BN1361" s="6"/>
      <c r="BP1361" s="2"/>
      <c r="BQ1361" s="6"/>
      <c r="BR1361" s="4"/>
      <c r="BS1361" s="2"/>
      <c r="BT1361" s="8"/>
      <c r="BV1361" s="2"/>
      <c r="BW1361" s="6"/>
      <c r="BX1361" s="4"/>
      <c r="BY1361" s="2"/>
      <c r="BZ1361" s="6"/>
      <c r="CA1361" s="4"/>
      <c r="CB1361" s="2"/>
      <c r="CC1361" s="6"/>
      <c r="CE1361" s="7"/>
    </row>
    <row r="1362" spans="43:83">
      <c r="AQ1362" s="2">
        <v>42698.293379629627</v>
      </c>
      <c r="AR1362" s="3">
        <f t="shared" si="136"/>
        <v>1400.9999999776483</v>
      </c>
      <c r="AS1362" s="4">
        <v>343.31</v>
      </c>
      <c r="AT1362" s="2"/>
      <c r="AU1362" s="6"/>
      <c r="AW1362" s="2"/>
      <c r="AX1362" s="4"/>
      <c r="AY1362" s="4"/>
      <c r="AZ1362" s="2"/>
      <c r="BA1362" s="6"/>
      <c r="BD1362" s="2"/>
      <c r="BE1362" s="6"/>
      <c r="BF1362" s="4"/>
      <c r="BG1362" s="2"/>
      <c r="BH1362" s="6"/>
      <c r="BI1362" s="4"/>
      <c r="BJ1362" s="2"/>
      <c r="BK1362" s="6"/>
      <c r="BM1362" s="2"/>
      <c r="BN1362" s="6"/>
      <c r="BP1362" s="2"/>
      <c r="BQ1362" s="6"/>
      <c r="BR1362" s="4"/>
      <c r="BS1362" s="2"/>
      <c r="BT1362" s="8"/>
      <c r="BV1362" s="2"/>
      <c r="BW1362" s="6"/>
      <c r="BX1362" s="4"/>
      <c r="BY1362" s="2"/>
      <c r="BZ1362" s="6"/>
      <c r="CA1362" s="4"/>
      <c r="CB1362" s="2"/>
      <c r="CC1362" s="6"/>
      <c r="CE1362" s="7"/>
    </row>
    <row r="1363" spans="43:83">
      <c r="AQ1363" s="2">
        <v>42698.293391203704</v>
      </c>
      <c r="AR1363" s="3">
        <f t="shared" si="136"/>
        <v>1402.0000002114102</v>
      </c>
      <c r="AS1363" s="4">
        <v>343.84</v>
      </c>
      <c r="AT1363" s="2"/>
      <c r="AU1363" s="6"/>
      <c r="AW1363" s="2"/>
      <c r="AX1363" s="4"/>
      <c r="AY1363" s="4"/>
      <c r="AZ1363" s="2"/>
      <c r="BA1363" s="6"/>
      <c r="BD1363" s="2"/>
      <c r="BE1363" s="6"/>
      <c r="BF1363" s="4"/>
      <c r="BG1363" s="2"/>
      <c r="BH1363" s="6"/>
      <c r="BI1363" s="4"/>
      <c r="BJ1363" s="2"/>
      <c r="BK1363" s="6"/>
      <c r="BM1363" s="2"/>
      <c r="BN1363" s="6"/>
      <c r="BP1363" s="2"/>
      <c r="BQ1363" s="6"/>
      <c r="BR1363" s="4"/>
      <c r="BS1363" s="2"/>
      <c r="BT1363" s="8"/>
      <c r="BV1363" s="2"/>
      <c r="BW1363" s="6"/>
      <c r="BX1363" s="4"/>
      <c r="BY1363" s="2"/>
      <c r="BZ1363" s="6"/>
      <c r="CA1363" s="4"/>
      <c r="CB1363" s="2"/>
      <c r="CC1363" s="6"/>
      <c r="CE1363" s="7"/>
    </row>
    <row r="1364" spans="43:83">
      <c r="AQ1364" s="2">
        <v>42698.293402777781</v>
      </c>
      <c r="AR1364" s="3">
        <f t="shared" si="136"/>
        <v>1403.0000004451722</v>
      </c>
      <c r="AS1364" s="4">
        <v>344.28</v>
      </c>
      <c r="AT1364" s="2"/>
      <c r="AU1364" s="6"/>
      <c r="AW1364" s="2"/>
      <c r="AX1364" s="4"/>
      <c r="AY1364" s="4"/>
      <c r="AZ1364" s="2"/>
      <c r="BA1364" s="6"/>
      <c r="BD1364" s="2"/>
      <c r="BE1364" s="6"/>
      <c r="BF1364" s="4"/>
      <c r="BG1364" s="2"/>
      <c r="BH1364" s="6"/>
      <c r="BI1364" s="4"/>
      <c r="BJ1364" s="2"/>
      <c r="BK1364" s="6"/>
      <c r="BM1364" s="2"/>
      <c r="BN1364" s="6"/>
      <c r="BP1364" s="2"/>
      <c r="BQ1364" s="6"/>
      <c r="BR1364" s="4"/>
      <c r="BS1364" s="2"/>
      <c r="BT1364" s="8"/>
      <c r="BV1364" s="2"/>
      <c r="BW1364" s="6"/>
      <c r="BX1364" s="4"/>
      <c r="BY1364" s="2"/>
      <c r="BZ1364" s="6"/>
      <c r="CA1364" s="4"/>
      <c r="CB1364" s="2"/>
      <c r="CC1364" s="6"/>
      <c r="CE1364" s="7"/>
    </row>
    <row r="1365" spans="43:83">
      <c r="AQ1365" s="2">
        <v>42698.293414351851</v>
      </c>
      <c r="AR1365" s="3">
        <f t="shared" si="136"/>
        <v>1404.0000000502914</v>
      </c>
      <c r="AS1365" s="4">
        <v>344.86</v>
      </c>
      <c r="AT1365" s="2"/>
      <c r="AU1365" s="6"/>
      <c r="AW1365" s="2"/>
      <c r="AX1365" s="4"/>
      <c r="AY1365" s="4"/>
      <c r="AZ1365" s="2"/>
      <c r="BA1365" s="6"/>
      <c r="BD1365" s="2"/>
      <c r="BE1365" s="6"/>
      <c r="BF1365" s="4"/>
      <c r="BG1365" s="2"/>
      <c r="BH1365" s="6"/>
      <c r="BI1365" s="4"/>
      <c r="BJ1365" s="2"/>
      <c r="BK1365" s="6"/>
      <c r="BM1365" s="2"/>
      <c r="BN1365" s="6"/>
      <c r="BP1365" s="2"/>
      <c r="BQ1365" s="6"/>
      <c r="BR1365" s="4"/>
      <c r="BS1365" s="2"/>
      <c r="BT1365" s="8"/>
      <c r="BV1365" s="2"/>
      <c r="BW1365" s="6"/>
      <c r="BX1365" s="4"/>
      <c r="BY1365" s="2"/>
      <c r="BZ1365" s="6"/>
      <c r="CA1365" s="4"/>
      <c r="CB1365" s="2"/>
      <c r="CC1365" s="6"/>
      <c r="CE1365" s="7"/>
    </row>
    <row r="1366" spans="43:83">
      <c r="AQ1366" s="2">
        <v>42698.293425925927</v>
      </c>
      <c r="AR1366" s="3">
        <f t="shared" si="136"/>
        <v>1405.0000002840534</v>
      </c>
      <c r="AS1366" s="4">
        <v>345.09</v>
      </c>
      <c r="AT1366" s="2"/>
      <c r="AU1366" s="6"/>
      <c r="AW1366" s="2"/>
      <c r="AX1366" s="4"/>
      <c r="AY1366" s="4"/>
      <c r="AZ1366" s="2"/>
      <c r="BA1366" s="6"/>
      <c r="BD1366" s="2"/>
      <c r="BE1366" s="6"/>
      <c r="BF1366" s="4"/>
      <c r="BG1366" s="2"/>
      <c r="BH1366" s="6"/>
      <c r="BI1366" s="4"/>
      <c r="BJ1366" s="2"/>
      <c r="BK1366" s="6"/>
      <c r="BM1366" s="2"/>
      <c r="BN1366" s="6"/>
      <c r="BP1366" s="2"/>
      <c r="BQ1366" s="6"/>
      <c r="BR1366" s="4"/>
      <c r="BS1366" s="2"/>
      <c r="BT1366" s="8"/>
      <c r="BV1366" s="2"/>
      <c r="BW1366" s="6"/>
      <c r="BX1366" s="4"/>
      <c r="BY1366" s="2"/>
      <c r="BZ1366" s="6"/>
      <c r="CA1366" s="4"/>
      <c r="CB1366" s="2"/>
      <c r="CC1366" s="6"/>
      <c r="CE1366" s="7"/>
    </row>
    <row r="1367" spans="43:83">
      <c r="AQ1367" s="2">
        <v>42698.293437499997</v>
      </c>
      <c r="AR1367" s="3">
        <f t="shared" si="136"/>
        <v>1405.9999998891726</v>
      </c>
      <c r="AS1367" s="4">
        <v>344.78</v>
      </c>
      <c r="AT1367" s="2"/>
      <c r="AU1367" s="6"/>
      <c r="AW1367" s="2"/>
      <c r="AX1367" s="4"/>
      <c r="AY1367" s="4"/>
      <c r="AZ1367" s="2"/>
      <c r="BA1367" s="6"/>
      <c r="BD1367" s="2"/>
      <c r="BE1367" s="6"/>
      <c r="BF1367" s="4"/>
      <c r="BG1367" s="2"/>
      <c r="BH1367" s="6"/>
      <c r="BI1367" s="4"/>
      <c r="BJ1367" s="2"/>
      <c r="BK1367" s="6"/>
      <c r="BM1367" s="2"/>
      <c r="BN1367" s="6"/>
      <c r="BP1367" s="2"/>
      <c r="BQ1367" s="6"/>
      <c r="BR1367" s="4"/>
      <c r="BS1367" s="2"/>
      <c r="BT1367" s="8"/>
      <c r="BV1367" s="2"/>
      <c r="BW1367" s="6"/>
      <c r="BX1367" s="4"/>
      <c r="BY1367" s="2"/>
      <c r="BZ1367" s="6"/>
      <c r="CA1367" s="4"/>
      <c r="CB1367" s="2"/>
      <c r="CC1367" s="6"/>
      <c r="CE1367" s="7"/>
    </row>
    <row r="1368" spans="43:83">
      <c r="AQ1368" s="2">
        <v>42698.293449074074</v>
      </c>
      <c r="AR1368" s="3">
        <f t="shared" si="136"/>
        <v>1407.0000001229346</v>
      </c>
      <c r="AS1368" s="4">
        <v>344.71</v>
      </c>
      <c r="AT1368" s="2"/>
      <c r="AU1368" s="6"/>
      <c r="AW1368" s="2"/>
      <c r="AX1368" s="4"/>
      <c r="AY1368" s="4"/>
      <c r="AZ1368" s="2"/>
      <c r="BA1368" s="6"/>
      <c r="BD1368" s="2"/>
      <c r="BE1368" s="6"/>
      <c r="BF1368" s="4"/>
      <c r="BG1368" s="2"/>
      <c r="BH1368" s="6"/>
      <c r="BI1368" s="4"/>
      <c r="BJ1368" s="2"/>
      <c r="BK1368" s="6"/>
      <c r="BM1368" s="2"/>
      <c r="BN1368" s="6"/>
      <c r="BP1368" s="2"/>
      <c r="BQ1368" s="6"/>
      <c r="BR1368" s="4"/>
      <c r="BS1368" s="2"/>
      <c r="BT1368" s="8"/>
      <c r="BV1368" s="2"/>
      <c r="BW1368" s="6"/>
      <c r="BX1368" s="4"/>
      <c r="BY1368" s="2"/>
      <c r="BZ1368" s="6"/>
      <c r="CA1368" s="4"/>
      <c r="CB1368" s="2"/>
      <c r="CC1368" s="6"/>
      <c r="CE1368" s="7"/>
    </row>
    <row r="1369" spans="43:83">
      <c r="AQ1369" s="2">
        <v>42698.29346064815</v>
      </c>
      <c r="AR1369" s="3">
        <f t="shared" si="136"/>
        <v>1408.0000003566965</v>
      </c>
      <c r="AS1369" s="4">
        <v>344.92</v>
      </c>
      <c r="AT1369" s="2"/>
      <c r="AU1369" s="6"/>
      <c r="AW1369" s="2"/>
      <c r="AX1369" s="4"/>
      <c r="AY1369" s="4"/>
      <c r="AZ1369" s="2"/>
      <c r="BA1369" s="6"/>
      <c r="BD1369" s="2"/>
      <c r="BE1369" s="6"/>
      <c r="BF1369" s="4"/>
      <c r="BG1369" s="2"/>
      <c r="BH1369" s="6"/>
      <c r="BI1369" s="4"/>
      <c r="BJ1369" s="2"/>
      <c r="BK1369" s="6"/>
      <c r="BM1369" s="2"/>
      <c r="BN1369" s="6"/>
      <c r="BP1369" s="2"/>
      <c r="BQ1369" s="6"/>
      <c r="BR1369" s="4"/>
      <c r="BS1369" s="2"/>
      <c r="BT1369" s="8"/>
      <c r="BV1369" s="2"/>
      <c r="BW1369" s="6"/>
      <c r="BX1369" s="4"/>
      <c r="BY1369" s="2"/>
      <c r="BZ1369" s="6"/>
      <c r="CA1369" s="4"/>
      <c r="CB1369" s="2"/>
      <c r="CC1369" s="6"/>
      <c r="CE1369" s="7"/>
    </row>
    <row r="1370" spans="43:83">
      <c r="AQ1370" s="2">
        <v>42698.29347222222</v>
      </c>
      <c r="AR1370" s="3">
        <f t="shared" si="136"/>
        <v>1408.9999999618158</v>
      </c>
      <c r="AS1370" s="4">
        <v>345.3</v>
      </c>
      <c r="AT1370" s="2"/>
      <c r="AU1370" s="6"/>
      <c r="AW1370" s="2"/>
      <c r="AX1370" s="4"/>
      <c r="AY1370" s="4"/>
      <c r="AZ1370" s="2"/>
      <c r="BA1370" s="6"/>
      <c r="BD1370" s="2"/>
      <c r="BE1370" s="6"/>
      <c r="BF1370" s="4"/>
      <c r="BG1370" s="2"/>
      <c r="BH1370" s="6"/>
      <c r="BI1370" s="4"/>
      <c r="BJ1370" s="2"/>
      <c r="BK1370" s="6"/>
      <c r="BM1370" s="2"/>
      <c r="BN1370" s="6"/>
      <c r="BP1370" s="2"/>
      <c r="BQ1370" s="6"/>
      <c r="BR1370" s="4"/>
      <c r="BS1370" s="2"/>
      <c r="BT1370" s="8"/>
      <c r="BV1370" s="2"/>
      <c r="BW1370" s="6"/>
      <c r="BX1370" s="4"/>
      <c r="BY1370" s="2"/>
      <c r="BZ1370" s="6"/>
      <c r="CA1370" s="4"/>
      <c r="CB1370" s="2"/>
      <c r="CC1370" s="6"/>
      <c r="CE1370" s="7"/>
    </row>
    <row r="1371" spans="43:83">
      <c r="AQ1371" s="2">
        <v>42698.293483796297</v>
      </c>
      <c r="AR1371" s="3">
        <f t="shared" si="136"/>
        <v>1410.0000001955777</v>
      </c>
      <c r="AS1371" s="4">
        <v>345.72</v>
      </c>
      <c r="AT1371" s="2"/>
      <c r="AU1371" s="6"/>
      <c r="AW1371" s="2"/>
      <c r="AX1371" s="4"/>
      <c r="AY1371" s="4"/>
      <c r="AZ1371" s="2"/>
      <c r="BA1371" s="6"/>
      <c r="BD1371" s="2"/>
      <c r="BE1371" s="6"/>
      <c r="BF1371" s="4"/>
      <c r="BG1371" s="2"/>
      <c r="BH1371" s="6"/>
      <c r="BI1371" s="4"/>
      <c r="BJ1371" s="2"/>
      <c r="BK1371" s="6"/>
      <c r="BM1371" s="2"/>
      <c r="BN1371" s="6"/>
      <c r="BP1371" s="2"/>
      <c r="BQ1371" s="6"/>
      <c r="BR1371" s="4"/>
      <c r="BS1371" s="2"/>
      <c r="BT1371" s="8"/>
      <c r="BV1371" s="2"/>
      <c r="BW1371" s="6"/>
      <c r="BX1371" s="4"/>
      <c r="BY1371" s="2"/>
      <c r="BZ1371" s="6"/>
      <c r="CA1371" s="4"/>
      <c r="CB1371" s="2"/>
      <c r="CC1371" s="6"/>
      <c r="CE1371" s="7"/>
    </row>
    <row r="1372" spans="43:83">
      <c r="AQ1372" s="2">
        <v>42698.293495370373</v>
      </c>
      <c r="AR1372" s="3">
        <f t="shared" si="136"/>
        <v>1411.0000004293397</v>
      </c>
      <c r="AS1372" s="4">
        <v>345.74</v>
      </c>
      <c r="AT1372" s="2"/>
      <c r="AU1372" s="6"/>
      <c r="AW1372" s="2"/>
      <c r="AX1372" s="4"/>
      <c r="AY1372" s="4"/>
      <c r="AZ1372" s="2"/>
      <c r="BA1372" s="6"/>
      <c r="BD1372" s="2"/>
      <c r="BE1372" s="6"/>
      <c r="BF1372" s="4"/>
      <c r="BG1372" s="2"/>
      <c r="BH1372" s="6"/>
      <c r="BI1372" s="4"/>
      <c r="BJ1372" s="2"/>
      <c r="BK1372" s="6"/>
      <c r="BM1372" s="2"/>
      <c r="BN1372" s="6"/>
      <c r="BP1372" s="2"/>
      <c r="BQ1372" s="6"/>
      <c r="BR1372" s="4"/>
      <c r="BS1372" s="2"/>
      <c r="BT1372" s="8"/>
      <c r="BV1372" s="2"/>
      <c r="BW1372" s="6"/>
      <c r="BX1372" s="4"/>
      <c r="BY1372" s="2"/>
      <c r="BZ1372" s="6"/>
      <c r="CA1372" s="4"/>
      <c r="CB1372" s="2"/>
      <c r="CC1372" s="6"/>
      <c r="CE1372" s="7"/>
    </row>
    <row r="1373" spans="43:83">
      <c r="AQ1373" s="2">
        <v>42698.293506944443</v>
      </c>
      <c r="AR1373" s="3">
        <f t="shared" si="136"/>
        <v>1412.0000000344589</v>
      </c>
      <c r="AS1373" s="4">
        <v>345.86</v>
      </c>
      <c r="AT1373" s="2"/>
      <c r="AU1373" s="6"/>
      <c r="AW1373" s="2"/>
      <c r="AX1373" s="4"/>
      <c r="AY1373" s="4"/>
      <c r="AZ1373" s="2"/>
      <c r="BA1373" s="6"/>
      <c r="BD1373" s="2"/>
      <c r="BE1373" s="6"/>
      <c r="BF1373" s="4"/>
      <c r="BG1373" s="2"/>
      <c r="BH1373" s="6"/>
      <c r="BI1373" s="4"/>
      <c r="BJ1373" s="2"/>
      <c r="BK1373" s="6"/>
      <c r="BM1373" s="2"/>
      <c r="BN1373" s="6"/>
      <c r="BP1373" s="2"/>
      <c r="BQ1373" s="6"/>
      <c r="BR1373" s="4"/>
      <c r="BS1373" s="2"/>
      <c r="BT1373" s="8"/>
      <c r="BV1373" s="2"/>
      <c r="BW1373" s="6"/>
      <c r="BX1373" s="4"/>
      <c r="BY1373" s="2"/>
      <c r="BZ1373" s="6"/>
      <c r="CA1373" s="4"/>
      <c r="CB1373" s="2"/>
      <c r="CC1373" s="6"/>
      <c r="CE1373" s="7"/>
    </row>
    <row r="1374" spans="43:83">
      <c r="AQ1374" s="2">
        <v>42698.29351851852</v>
      </c>
      <c r="AR1374" s="3">
        <f t="shared" si="136"/>
        <v>1413.0000002682209</v>
      </c>
      <c r="AS1374" s="4">
        <v>346.2</v>
      </c>
      <c r="AT1374" s="2"/>
      <c r="AU1374" s="6"/>
      <c r="AW1374" s="2"/>
      <c r="AX1374" s="4"/>
      <c r="AY1374" s="4"/>
      <c r="AZ1374" s="2"/>
      <c r="BA1374" s="6"/>
      <c r="BD1374" s="2"/>
      <c r="BE1374" s="6"/>
      <c r="BF1374" s="4"/>
      <c r="BG1374" s="2"/>
      <c r="BH1374" s="6"/>
      <c r="BI1374" s="4"/>
      <c r="BJ1374" s="2"/>
      <c r="BK1374" s="6"/>
      <c r="BM1374" s="2"/>
      <c r="BN1374" s="6"/>
      <c r="BP1374" s="2"/>
      <c r="BQ1374" s="6"/>
      <c r="BR1374" s="4"/>
      <c r="BS1374" s="2"/>
      <c r="BT1374" s="8"/>
      <c r="BV1374" s="2"/>
      <c r="BW1374" s="6"/>
      <c r="BX1374" s="4"/>
      <c r="BY1374" s="2"/>
      <c r="BZ1374" s="6"/>
      <c r="CA1374" s="4"/>
      <c r="CB1374" s="2"/>
      <c r="CC1374" s="6"/>
      <c r="CE1374" s="7"/>
    </row>
    <row r="1375" spans="43:83">
      <c r="AQ1375" s="2">
        <v>42698.293530092589</v>
      </c>
      <c r="AR1375" s="3">
        <f t="shared" si="136"/>
        <v>1413.9999998733401</v>
      </c>
      <c r="AS1375" s="4">
        <v>346.26</v>
      </c>
      <c r="AT1375" s="2"/>
      <c r="AU1375" s="6"/>
      <c r="AW1375" s="2"/>
      <c r="AX1375" s="4"/>
      <c r="AY1375" s="4"/>
      <c r="AZ1375" s="2"/>
      <c r="BA1375" s="6"/>
      <c r="BD1375" s="2"/>
      <c r="BE1375" s="6"/>
      <c r="BF1375" s="4"/>
      <c r="BG1375" s="2"/>
      <c r="BH1375" s="6"/>
      <c r="BI1375" s="4"/>
      <c r="BJ1375" s="2"/>
      <c r="BK1375" s="6"/>
      <c r="BM1375" s="2"/>
      <c r="BN1375" s="6"/>
      <c r="BP1375" s="2"/>
      <c r="BQ1375" s="6"/>
      <c r="BR1375" s="4"/>
      <c r="BS1375" s="2"/>
      <c r="BT1375" s="8"/>
      <c r="BV1375" s="2"/>
      <c r="BW1375" s="6"/>
      <c r="BX1375" s="4"/>
      <c r="BY1375" s="2"/>
      <c r="BZ1375" s="6"/>
      <c r="CA1375" s="4"/>
      <c r="CB1375" s="2"/>
      <c r="CC1375" s="6"/>
      <c r="CE1375" s="7"/>
    </row>
    <row r="1376" spans="43:83">
      <c r="AQ1376" s="2">
        <v>42698.293541666666</v>
      </c>
      <c r="AR1376" s="3">
        <f t="shared" si="136"/>
        <v>1415.0000001071021</v>
      </c>
      <c r="AS1376" s="4">
        <v>346.22</v>
      </c>
      <c r="AT1376" s="2"/>
      <c r="AU1376" s="6"/>
      <c r="AW1376" s="2"/>
      <c r="AX1376" s="4"/>
      <c r="AY1376" s="4"/>
      <c r="AZ1376" s="2"/>
      <c r="BA1376" s="6"/>
      <c r="BD1376" s="2"/>
      <c r="BE1376" s="6"/>
      <c r="BF1376" s="4"/>
      <c r="BG1376" s="2"/>
      <c r="BH1376" s="6"/>
      <c r="BI1376" s="4"/>
      <c r="BJ1376" s="2"/>
      <c r="BK1376" s="6"/>
      <c r="BM1376" s="2"/>
      <c r="BN1376" s="6"/>
      <c r="BP1376" s="2"/>
      <c r="BQ1376" s="6"/>
      <c r="BR1376" s="4"/>
      <c r="BS1376" s="2"/>
      <c r="BT1376" s="8"/>
      <c r="BV1376" s="2"/>
      <c r="BW1376" s="6"/>
      <c r="BX1376" s="4"/>
      <c r="BY1376" s="2"/>
      <c r="BZ1376" s="6"/>
      <c r="CA1376" s="4"/>
      <c r="CB1376" s="2"/>
      <c r="CC1376" s="6"/>
      <c r="CE1376" s="7"/>
    </row>
    <row r="1377" spans="43:83">
      <c r="AQ1377" s="2">
        <v>42698.293553240743</v>
      </c>
      <c r="AR1377" s="3">
        <f t="shared" si="136"/>
        <v>1416.0000003408641</v>
      </c>
      <c r="AS1377" s="4">
        <v>346.33</v>
      </c>
      <c r="AT1377" s="2"/>
      <c r="AU1377" s="6"/>
      <c r="AW1377" s="2"/>
      <c r="AX1377" s="4"/>
      <c r="AY1377" s="4"/>
      <c r="AZ1377" s="2"/>
      <c r="BA1377" s="6"/>
      <c r="BD1377" s="2"/>
      <c r="BE1377" s="6"/>
      <c r="BF1377" s="4"/>
      <c r="BG1377" s="2"/>
      <c r="BH1377" s="6"/>
      <c r="BI1377" s="4"/>
      <c r="BJ1377" s="2"/>
      <c r="BK1377" s="6"/>
      <c r="BM1377" s="2"/>
      <c r="BN1377" s="6"/>
      <c r="BP1377" s="2"/>
      <c r="BQ1377" s="6"/>
      <c r="BR1377" s="4"/>
      <c r="BS1377" s="2"/>
      <c r="BT1377" s="8"/>
      <c r="BV1377" s="2"/>
      <c r="BW1377" s="6"/>
      <c r="BX1377" s="4"/>
      <c r="BY1377" s="2"/>
      <c r="BZ1377" s="6"/>
      <c r="CA1377" s="4"/>
      <c r="CB1377" s="2"/>
      <c r="CC1377" s="6"/>
      <c r="CE1377" s="7"/>
    </row>
    <row r="1378" spans="43:83">
      <c r="AQ1378" s="2">
        <v>42698.293564814812</v>
      </c>
      <c r="AR1378" s="3">
        <f t="shared" si="136"/>
        <v>1416.9999999459833</v>
      </c>
      <c r="AS1378" s="4">
        <v>346.58</v>
      </c>
      <c r="AT1378" s="2"/>
      <c r="AU1378" s="6"/>
      <c r="AW1378" s="2"/>
      <c r="AX1378" s="4"/>
      <c r="AY1378" s="4"/>
      <c r="AZ1378" s="2"/>
      <c r="BA1378" s="6"/>
      <c r="BD1378" s="2"/>
      <c r="BE1378" s="6"/>
      <c r="BF1378" s="4"/>
      <c r="BG1378" s="2"/>
      <c r="BH1378" s="6"/>
      <c r="BI1378" s="4"/>
      <c r="BJ1378" s="2"/>
      <c r="BK1378" s="6"/>
      <c r="BM1378" s="2"/>
      <c r="BN1378" s="6"/>
      <c r="BP1378" s="2"/>
      <c r="BQ1378" s="6"/>
      <c r="BR1378" s="4"/>
      <c r="BS1378" s="2"/>
      <c r="BT1378" s="8"/>
      <c r="BV1378" s="2"/>
      <c r="BW1378" s="6"/>
      <c r="BX1378" s="4"/>
      <c r="BY1378" s="2"/>
      <c r="BZ1378" s="6"/>
      <c r="CA1378" s="4"/>
      <c r="CB1378" s="2"/>
      <c r="CC1378" s="6"/>
      <c r="CE1378" s="7"/>
    </row>
    <row r="1379" spans="43:83">
      <c r="AQ1379" s="9">
        <v>42698.293576388889</v>
      </c>
      <c r="AR1379" s="10">
        <f t="shared" si="136"/>
        <v>1418.0000001797453</v>
      </c>
      <c r="AS1379" s="21">
        <v>347.02</v>
      </c>
      <c r="AT1379" s="2"/>
      <c r="AU1379" s="6"/>
      <c r="AW1379" s="2"/>
      <c r="AX1379" s="4"/>
      <c r="AY1379" s="4"/>
      <c r="AZ1379" s="2"/>
      <c r="BA1379" s="6"/>
      <c r="BD1379" s="2"/>
      <c r="BE1379" s="6"/>
      <c r="BF1379" s="4"/>
      <c r="BG1379" s="2"/>
      <c r="BH1379" s="6"/>
      <c r="BI1379" s="4"/>
      <c r="BJ1379" s="2"/>
      <c r="BK1379" s="6"/>
      <c r="BM1379" s="2"/>
      <c r="BN1379" s="6"/>
      <c r="BP1379" s="2"/>
      <c r="BQ1379" s="6"/>
      <c r="BR1379" s="4"/>
      <c r="BS1379" s="2"/>
      <c r="BT1379" s="8"/>
      <c r="BV1379" s="2"/>
      <c r="BW1379" s="6"/>
      <c r="BX1379" s="4"/>
      <c r="BY1379" s="2"/>
      <c r="BZ1379" s="6"/>
      <c r="CA1379" s="4"/>
      <c r="CB1379" s="2"/>
      <c r="CC1379" s="6"/>
      <c r="CE1379" s="7"/>
    </row>
    <row r="1380" spans="43:83">
      <c r="AQ1380" s="2">
        <v>42698.293738425928</v>
      </c>
      <c r="AR1380" s="3">
        <f t="shared" si="136"/>
        <v>1432.0000003091991</v>
      </c>
      <c r="AS1380" s="4">
        <v>346.95</v>
      </c>
      <c r="AT1380" s="2"/>
      <c r="AU1380" s="6"/>
      <c r="AW1380" s="2"/>
      <c r="AX1380" s="4"/>
      <c r="AY1380" s="4"/>
      <c r="AZ1380" s="2"/>
      <c r="BA1380" s="6"/>
      <c r="BD1380" s="2"/>
      <c r="BE1380" s="6"/>
      <c r="BF1380" s="4"/>
      <c r="BG1380" s="2"/>
      <c r="BH1380" s="6"/>
      <c r="BI1380" s="4"/>
      <c r="BJ1380" s="2"/>
      <c r="BK1380" s="6"/>
      <c r="BM1380" s="2"/>
      <c r="BN1380" s="6"/>
      <c r="BP1380" s="2"/>
      <c r="BQ1380" s="6"/>
      <c r="BR1380" s="4"/>
      <c r="BS1380" s="2"/>
      <c r="BT1380" s="8"/>
      <c r="BV1380" s="2"/>
      <c r="BW1380" s="6"/>
      <c r="BX1380" s="4"/>
      <c r="BY1380" s="2"/>
      <c r="BZ1380" s="6"/>
      <c r="CA1380" s="4"/>
      <c r="CB1380" s="2"/>
      <c r="CC1380" s="6"/>
      <c r="CE1380" s="7"/>
    </row>
    <row r="1381" spans="43:83">
      <c r="AQ1381" s="2">
        <v>42698.293749999997</v>
      </c>
      <c r="AR1381" s="3">
        <f t="shared" si="136"/>
        <v>1432.9999999143183</v>
      </c>
      <c r="AS1381" s="4">
        <v>347.14</v>
      </c>
      <c r="AT1381" s="2"/>
      <c r="AU1381" s="6"/>
      <c r="AW1381" s="2"/>
      <c r="AX1381" s="4"/>
      <c r="AY1381" s="4"/>
      <c r="AZ1381" s="2"/>
      <c r="BA1381" s="6"/>
      <c r="BD1381" s="2"/>
      <c r="BE1381" s="6"/>
      <c r="BF1381" s="4"/>
      <c r="BG1381" s="2"/>
      <c r="BH1381" s="6"/>
      <c r="BI1381" s="4"/>
      <c r="BJ1381" s="2"/>
      <c r="BK1381" s="6"/>
      <c r="BM1381" s="2"/>
      <c r="BN1381" s="6"/>
      <c r="BP1381" s="2"/>
      <c r="BQ1381" s="6"/>
      <c r="BR1381" s="4"/>
      <c r="BS1381" s="2"/>
      <c r="BT1381" s="8"/>
      <c r="BV1381" s="2"/>
      <c r="BW1381" s="6"/>
      <c r="BX1381" s="4"/>
      <c r="BY1381" s="2"/>
      <c r="BZ1381" s="6"/>
      <c r="CA1381" s="4"/>
      <c r="CB1381" s="2"/>
      <c r="CC1381" s="6"/>
      <c r="CE1381" s="7"/>
    </row>
    <row r="1382" spans="43:83">
      <c r="AQ1382" s="2">
        <v>42698.293761574074</v>
      </c>
      <c r="AR1382" s="3">
        <f t="shared" si="136"/>
        <v>1434.0000001480803</v>
      </c>
      <c r="AS1382" s="4">
        <v>346.99</v>
      </c>
      <c r="AT1382" s="2"/>
      <c r="AU1382" s="6"/>
      <c r="AW1382" s="2"/>
      <c r="AX1382" s="4"/>
      <c r="AY1382" s="4"/>
      <c r="AZ1382" s="2"/>
      <c r="BA1382" s="6"/>
      <c r="BD1382" s="2"/>
      <c r="BE1382" s="6"/>
      <c r="BF1382" s="4"/>
      <c r="BG1382" s="2"/>
      <c r="BH1382" s="6"/>
      <c r="BI1382" s="4"/>
      <c r="BJ1382" s="2"/>
      <c r="BK1382" s="6"/>
      <c r="BM1382" s="2"/>
      <c r="BN1382" s="6"/>
      <c r="BP1382" s="2"/>
      <c r="BQ1382" s="6"/>
      <c r="BR1382" s="4"/>
      <c r="BS1382" s="2"/>
      <c r="BT1382" s="8"/>
      <c r="BV1382" s="2"/>
      <c r="BW1382" s="6"/>
      <c r="BX1382" s="4"/>
      <c r="BY1382" s="2"/>
      <c r="BZ1382" s="6"/>
      <c r="CA1382" s="4"/>
      <c r="CB1382" s="2"/>
      <c r="CC1382" s="6"/>
      <c r="CE1382" s="7"/>
    </row>
    <row r="1383" spans="43:83">
      <c r="AQ1383" s="2">
        <v>42698.293773148151</v>
      </c>
      <c r="AR1383" s="3">
        <f t="shared" si="136"/>
        <v>1435.0000003818423</v>
      </c>
      <c r="AS1383" s="4">
        <v>346.89</v>
      </c>
      <c r="AT1383" s="2"/>
      <c r="AU1383" s="6"/>
      <c r="AW1383" s="2"/>
      <c r="AX1383" s="4"/>
      <c r="AY1383" s="4"/>
      <c r="AZ1383" s="2"/>
      <c r="BA1383" s="6"/>
      <c r="BD1383" s="2"/>
      <c r="BE1383" s="6"/>
      <c r="BF1383" s="4"/>
      <c r="BG1383" s="2"/>
      <c r="BH1383" s="6"/>
      <c r="BI1383" s="4"/>
      <c r="BJ1383" s="2"/>
      <c r="BK1383" s="6"/>
      <c r="BM1383" s="2"/>
      <c r="BN1383" s="6"/>
      <c r="BP1383" s="2"/>
      <c r="BQ1383" s="6"/>
      <c r="BR1383" s="4"/>
      <c r="BS1383" s="2"/>
      <c r="BT1383" s="8"/>
      <c r="BV1383" s="2"/>
      <c r="BW1383" s="6"/>
      <c r="BX1383" s="4"/>
      <c r="BY1383" s="2"/>
      <c r="BZ1383" s="6"/>
      <c r="CA1383" s="4"/>
      <c r="CB1383" s="2"/>
      <c r="CC1383" s="6"/>
      <c r="CE1383" s="7"/>
    </row>
    <row r="1384" spans="43:83">
      <c r="AQ1384" s="2">
        <v>42698.29378472222</v>
      </c>
      <c r="AR1384" s="3">
        <f t="shared" si="136"/>
        <v>1435.9999999869615</v>
      </c>
      <c r="AS1384" s="4">
        <v>346.93</v>
      </c>
      <c r="AT1384" s="2"/>
      <c r="AU1384" s="6"/>
      <c r="AW1384" s="2"/>
      <c r="AX1384" s="4"/>
      <c r="AY1384" s="4"/>
      <c r="AZ1384" s="2"/>
      <c r="BA1384" s="6"/>
      <c r="BD1384" s="2"/>
      <c r="BE1384" s="6"/>
      <c r="BF1384" s="4"/>
      <c r="BG1384" s="2"/>
      <c r="BH1384" s="6"/>
      <c r="BI1384" s="4"/>
      <c r="BJ1384" s="2"/>
      <c r="BK1384" s="6"/>
      <c r="BM1384" s="2"/>
      <c r="BN1384" s="6"/>
      <c r="BP1384" s="2"/>
      <c r="BQ1384" s="6"/>
      <c r="BR1384" s="4"/>
      <c r="BS1384" s="2"/>
      <c r="BT1384" s="8"/>
      <c r="BV1384" s="2"/>
      <c r="BW1384" s="6"/>
      <c r="BX1384" s="4"/>
      <c r="BY1384" s="2"/>
      <c r="BZ1384" s="6"/>
      <c r="CA1384" s="4"/>
      <c r="CB1384" s="2"/>
      <c r="CC1384" s="6"/>
      <c r="CE1384" s="7"/>
    </row>
    <row r="1385" spans="43:83">
      <c r="AQ1385" s="2">
        <v>42698.293796296297</v>
      </c>
      <c r="AR1385" s="3">
        <f t="shared" si="136"/>
        <v>1437.0000002207235</v>
      </c>
      <c r="AS1385" s="4">
        <v>346.99</v>
      </c>
      <c r="AT1385" s="2"/>
      <c r="AU1385" s="6"/>
      <c r="AW1385" s="2"/>
      <c r="AX1385" s="4"/>
      <c r="AY1385" s="4"/>
      <c r="AZ1385" s="2"/>
      <c r="BA1385" s="6"/>
      <c r="BD1385" s="2"/>
      <c r="BE1385" s="6"/>
      <c r="BF1385" s="4"/>
      <c r="BG1385" s="2"/>
      <c r="BH1385" s="6"/>
      <c r="BI1385" s="4"/>
      <c r="BJ1385" s="2"/>
      <c r="BK1385" s="6"/>
      <c r="BM1385" s="2"/>
      <c r="BN1385" s="6"/>
      <c r="BP1385" s="2"/>
      <c r="BQ1385" s="6"/>
      <c r="BR1385" s="4"/>
      <c r="BS1385" s="2"/>
      <c r="BT1385" s="8"/>
      <c r="BV1385" s="2"/>
      <c r="BW1385" s="6"/>
      <c r="BX1385" s="4"/>
      <c r="BY1385" s="2"/>
      <c r="BZ1385" s="6"/>
      <c r="CA1385" s="4"/>
      <c r="CB1385" s="2"/>
      <c r="CC1385" s="6"/>
      <c r="CE1385" s="7"/>
    </row>
    <row r="1386" spans="43:83">
      <c r="AQ1386" s="2">
        <v>42698.293807870374</v>
      </c>
      <c r="AR1386" s="3">
        <f t="shared" si="136"/>
        <v>1438.0000004544854</v>
      </c>
      <c r="AS1386" s="4">
        <v>346.7</v>
      </c>
      <c r="AT1386" s="2"/>
      <c r="AU1386" s="6"/>
      <c r="AW1386" s="2"/>
      <c r="AX1386" s="4"/>
      <c r="AY1386" s="4"/>
      <c r="AZ1386" s="2"/>
      <c r="BA1386" s="6"/>
      <c r="BD1386" s="2"/>
      <c r="BE1386" s="6"/>
      <c r="BF1386" s="4"/>
      <c r="BG1386" s="2"/>
      <c r="BH1386" s="6"/>
      <c r="BI1386" s="4"/>
      <c r="BJ1386" s="2"/>
      <c r="BK1386" s="6"/>
      <c r="BM1386" s="2"/>
      <c r="BN1386" s="6"/>
      <c r="BP1386" s="2"/>
      <c r="BQ1386" s="6"/>
      <c r="BR1386" s="4"/>
      <c r="BS1386" s="2"/>
      <c r="BT1386" s="8"/>
      <c r="BV1386" s="2"/>
      <c r="BW1386" s="6"/>
      <c r="BX1386" s="4"/>
      <c r="BY1386" s="2"/>
      <c r="BZ1386" s="6"/>
      <c r="CA1386" s="4"/>
      <c r="CB1386" s="2"/>
      <c r="CC1386" s="6"/>
      <c r="CE1386" s="7"/>
    </row>
    <row r="1387" spans="43:83">
      <c r="AQ1387" s="2">
        <v>42698.293819444443</v>
      </c>
      <c r="AR1387" s="3">
        <f t="shared" si="136"/>
        <v>1439.0000000596046</v>
      </c>
      <c r="AS1387" s="4">
        <v>346.66</v>
      </c>
      <c r="AT1387" s="2"/>
      <c r="AU1387" s="6"/>
      <c r="AW1387" s="2"/>
      <c r="AX1387" s="4"/>
      <c r="AY1387" s="4"/>
      <c r="AZ1387" s="2"/>
      <c r="BA1387" s="6"/>
      <c r="BD1387" s="2"/>
      <c r="BE1387" s="6"/>
      <c r="BF1387" s="4"/>
      <c r="BG1387" s="2"/>
      <c r="BH1387" s="6"/>
      <c r="BI1387" s="4"/>
      <c r="BJ1387" s="2"/>
      <c r="BK1387" s="6"/>
      <c r="BM1387" s="2"/>
      <c r="BN1387" s="6"/>
      <c r="BP1387" s="2"/>
      <c r="BQ1387" s="6"/>
      <c r="BR1387" s="4"/>
      <c r="BS1387" s="2"/>
      <c r="BT1387" s="8"/>
      <c r="BV1387" s="2"/>
      <c r="BW1387" s="6"/>
      <c r="BX1387" s="4"/>
      <c r="BY1387" s="2"/>
      <c r="BZ1387" s="6"/>
      <c r="CA1387" s="4"/>
      <c r="CB1387" s="2"/>
      <c r="CC1387" s="6"/>
      <c r="CE1387" s="7"/>
    </row>
    <row r="1388" spans="43:83">
      <c r="AQ1388" s="2">
        <v>42698.29383101852</v>
      </c>
      <c r="AR1388" s="3">
        <f t="shared" si="136"/>
        <v>1440.0000002933666</v>
      </c>
      <c r="AS1388" s="4">
        <v>346.8</v>
      </c>
      <c r="AT1388" s="2"/>
      <c r="AU1388" s="6"/>
      <c r="AW1388" s="2"/>
      <c r="AX1388" s="4"/>
      <c r="AY1388" s="4"/>
      <c r="AZ1388" s="2"/>
      <c r="BA1388" s="6"/>
      <c r="BD1388" s="2"/>
      <c r="BE1388" s="6"/>
      <c r="BF1388" s="4"/>
      <c r="BG1388" s="2"/>
      <c r="BH1388" s="6"/>
      <c r="BI1388" s="4"/>
      <c r="BJ1388" s="2"/>
      <c r="BK1388" s="6"/>
      <c r="BM1388" s="2"/>
      <c r="BN1388" s="6"/>
      <c r="BP1388" s="2"/>
      <c r="BQ1388" s="6"/>
      <c r="BR1388" s="4"/>
      <c r="BS1388" s="2"/>
      <c r="BT1388" s="8"/>
      <c r="BV1388" s="2"/>
      <c r="BW1388" s="6"/>
      <c r="BX1388" s="4"/>
      <c r="BY1388" s="2"/>
      <c r="BZ1388" s="6"/>
      <c r="CA1388" s="4"/>
      <c r="CB1388" s="2"/>
      <c r="CC1388" s="6"/>
      <c r="CE1388" s="7"/>
    </row>
    <row r="1389" spans="43:83">
      <c r="AQ1389" s="2">
        <v>42698.293842592589</v>
      </c>
      <c r="AR1389" s="3">
        <f t="shared" si="136"/>
        <v>1440.9999998984858</v>
      </c>
      <c r="AS1389" s="4">
        <v>346.58</v>
      </c>
      <c r="AT1389" s="2"/>
      <c r="AU1389" s="6"/>
      <c r="AW1389" s="2"/>
      <c r="AX1389" s="4"/>
      <c r="AY1389" s="4"/>
      <c r="AZ1389" s="2"/>
      <c r="BA1389" s="6"/>
      <c r="BD1389" s="2"/>
      <c r="BE1389" s="6"/>
      <c r="BF1389" s="4"/>
      <c r="BG1389" s="2"/>
      <c r="BH1389" s="6"/>
      <c r="BI1389" s="4"/>
      <c r="BJ1389" s="2"/>
      <c r="BK1389" s="6"/>
      <c r="BM1389" s="2"/>
      <c r="BN1389" s="6"/>
      <c r="BP1389" s="2"/>
      <c r="BQ1389" s="6"/>
      <c r="BR1389" s="4"/>
      <c r="BS1389" s="2"/>
      <c r="BT1389" s="8"/>
      <c r="BV1389" s="2"/>
      <c r="BW1389" s="6"/>
      <c r="BX1389" s="4"/>
      <c r="BY1389" s="2"/>
      <c r="BZ1389" s="6"/>
      <c r="CA1389" s="4"/>
      <c r="CB1389" s="2"/>
      <c r="CC1389" s="6"/>
      <c r="CE1389" s="7"/>
    </row>
    <row r="1390" spans="43:83">
      <c r="AQ1390" s="2">
        <v>42698.293854166666</v>
      </c>
      <c r="AR1390" s="3">
        <f t="shared" si="136"/>
        <v>1442.0000001322478</v>
      </c>
      <c r="AS1390" s="4">
        <v>346.45</v>
      </c>
      <c r="AT1390" s="2"/>
      <c r="AU1390" s="6"/>
      <c r="AW1390" s="2"/>
      <c r="AX1390" s="4"/>
      <c r="AY1390" s="4"/>
      <c r="AZ1390" s="2"/>
      <c r="BA1390" s="6"/>
      <c r="BD1390" s="2"/>
      <c r="BE1390" s="6"/>
      <c r="BF1390" s="4"/>
      <c r="BG1390" s="2"/>
      <c r="BH1390" s="6"/>
      <c r="BI1390" s="4"/>
      <c r="BJ1390" s="2"/>
      <c r="BK1390" s="6"/>
      <c r="BM1390" s="2"/>
      <c r="BN1390" s="6"/>
      <c r="BP1390" s="2"/>
      <c r="BQ1390" s="6"/>
      <c r="BR1390" s="4"/>
      <c r="BS1390" s="2"/>
      <c r="BT1390" s="8"/>
      <c r="BV1390" s="2"/>
      <c r="BW1390" s="6"/>
      <c r="BX1390" s="4"/>
      <c r="BY1390" s="2"/>
      <c r="BZ1390" s="6"/>
      <c r="CA1390" s="4"/>
      <c r="CB1390" s="2"/>
      <c r="CC1390" s="6"/>
      <c r="CE1390" s="7"/>
    </row>
    <row r="1391" spans="43:83">
      <c r="AQ1391" s="2">
        <v>42698.293865740743</v>
      </c>
      <c r="AR1391" s="3">
        <f t="shared" si="136"/>
        <v>1443.0000003660098</v>
      </c>
      <c r="AS1391" s="4">
        <v>346.72</v>
      </c>
      <c r="AT1391" s="2"/>
      <c r="AU1391" s="6"/>
      <c r="AW1391" s="2"/>
      <c r="AX1391" s="4"/>
      <c r="AY1391" s="4"/>
      <c r="AZ1391" s="2"/>
      <c r="BA1391" s="6"/>
      <c r="BD1391" s="2"/>
      <c r="BE1391" s="6"/>
      <c r="BF1391" s="4"/>
      <c r="BG1391" s="2"/>
      <c r="BH1391" s="6"/>
      <c r="BI1391" s="4"/>
      <c r="BJ1391" s="2"/>
      <c r="BK1391" s="6"/>
      <c r="BM1391" s="2"/>
      <c r="BN1391" s="6"/>
      <c r="BP1391" s="2"/>
      <c r="BQ1391" s="6"/>
      <c r="BR1391" s="4"/>
      <c r="BS1391" s="2"/>
      <c r="BT1391" s="8"/>
      <c r="BV1391" s="2"/>
      <c r="BW1391" s="6"/>
      <c r="BX1391" s="4"/>
      <c r="BY1391" s="2"/>
      <c r="BZ1391" s="6"/>
      <c r="CA1391" s="4"/>
      <c r="CB1391" s="2"/>
      <c r="CC1391" s="6"/>
      <c r="CE1391" s="7"/>
    </row>
    <row r="1392" spans="43:83">
      <c r="AQ1392" s="2">
        <v>42698.293877314813</v>
      </c>
      <c r="AR1392" s="3">
        <f t="shared" si="136"/>
        <v>1443.999999971129</v>
      </c>
      <c r="AS1392" s="4">
        <v>346.57</v>
      </c>
      <c r="AT1392" s="2"/>
      <c r="AU1392" s="6"/>
      <c r="AW1392" s="2"/>
      <c r="AX1392" s="4"/>
      <c r="AY1392" s="4"/>
      <c r="AZ1392" s="2"/>
      <c r="BA1392" s="6"/>
      <c r="BD1392" s="2"/>
      <c r="BE1392" s="6"/>
      <c r="BF1392" s="4"/>
      <c r="BG1392" s="2"/>
      <c r="BH1392" s="6"/>
      <c r="BI1392" s="4"/>
      <c r="BJ1392" s="2"/>
      <c r="BK1392" s="6"/>
      <c r="BM1392" s="2"/>
      <c r="BN1392" s="6"/>
      <c r="BP1392" s="2"/>
      <c r="BQ1392" s="6"/>
      <c r="BR1392" s="4"/>
      <c r="BS1392" s="2"/>
      <c r="BT1392" s="8"/>
      <c r="BV1392" s="2"/>
      <c r="BW1392" s="6"/>
      <c r="BX1392" s="4"/>
      <c r="BY1392" s="2"/>
      <c r="BZ1392" s="6"/>
      <c r="CA1392" s="4"/>
      <c r="CB1392" s="2"/>
      <c r="CC1392" s="6"/>
      <c r="CE1392" s="7"/>
    </row>
    <row r="1393" spans="43:83">
      <c r="AQ1393" s="2">
        <v>42698.293888888889</v>
      </c>
      <c r="AR1393" s="3">
        <f t="shared" si="136"/>
        <v>1445.000000204891</v>
      </c>
      <c r="AS1393" s="4">
        <v>346.59</v>
      </c>
      <c r="AT1393" s="2"/>
      <c r="AU1393" s="6"/>
      <c r="AW1393" s="2"/>
      <c r="AX1393" s="4"/>
      <c r="AY1393" s="4"/>
      <c r="AZ1393" s="2"/>
      <c r="BA1393" s="6"/>
      <c r="BD1393" s="2"/>
      <c r="BE1393" s="6"/>
      <c r="BF1393" s="4"/>
      <c r="BG1393" s="2"/>
      <c r="BH1393" s="6"/>
      <c r="BI1393" s="4"/>
      <c r="BJ1393" s="2"/>
      <c r="BK1393" s="6"/>
      <c r="BM1393" s="2"/>
      <c r="BN1393" s="6"/>
      <c r="BP1393" s="2"/>
      <c r="BQ1393" s="6"/>
      <c r="BR1393" s="4"/>
      <c r="BS1393" s="2"/>
      <c r="BT1393" s="8"/>
      <c r="BV1393" s="2"/>
      <c r="BW1393" s="6"/>
      <c r="BX1393" s="4"/>
      <c r="BY1393" s="2"/>
      <c r="BZ1393" s="6"/>
      <c r="CA1393" s="4"/>
      <c r="CB1393" s="2"/>
      <c r="CC1393" s="6"/>
      <c r="CE1393" s="7"/>
    </row>
    <row r="1394" spans="43:83">
      <c r="AQ1394" s="2">
        <v>42698.293900462966</v>
      </c>
      <c r="AR1394" s="3">
        <f t="shared" ref="AR1394:AR1457" si="137">(AQ1394-AQ$3)*24*3600</f>
        <v>1446.0000004386529</v>
      </c>
      <c r="AS1394" s="4">
        <v>346.66</v>
      </c>
      <c r="AT1394" s="2"/>
      <c r="AU1394" s="6"/>
      <c r="AW1394" s="2"/>
      <c r="AX1394" s="4"/>
      <c r="AY1394" s="4"/>
      <c r="AZ1394" s="2"/>
      <c r="BA1394" s="6"/>
      <c r="BD1394" s="2"/>
      <c r="BE1394" s="6"/>
      <c r="BF1394" s="4"/>
      <c r="BG1394" s="2"/>
      <c r="BH1394" s="6"/>
      <c r="BI1394" s="4"/>
      <c r="BJ1394" s="2"/>
      <c r="BK1394" s="6"/>
      <c r="BM1394" s="2"/>
      <c r="BN1394" s="6"/>
      <c r="BP1394" s="2"/>
      <c r="BQ1394" s="6"/>
      <c r="BR1394" s="4"/>
      <c r="BS1394" s="2"/>
      <c r="BT1394" s="8"/>
      <c r="BV1394" s="2"/>
      <c r="BW1394" s="6"/>
      <c r="BX1394" s="4"/>
      <c r="BY1394" s="2"/>
      <c r="BZ1394" s="6"/>
      <c r="CA1394" s="4"/>
      <c r="CB1394" s="2"/>
      <c r="CC1394" s="6"/>
      <c r="CE1394" s="7"/>
    </row>
    <row r="1395" spans="43:83">
      <c r="AQ1395" s="2">
        <v>42698.293912037036</v>
      </c>
      <c r="AR1395" s="3">
        <f t="shared" si="137"/>
        <v>1447.0000000437722</v>
      </c>
      <c r="AS1395" s="4">
        <v>346.39</v>
      </c>
      <c r="AT1395" s="2"/>
      <c r="AU1395" s="6"/>
      <c r="AW1395" s="2"/>
      <c r="AX1395" s="4"/>
      <c r="AY1395" s="4"/>
      <c r="AZ1395" s="2"/>
      <c r="BA1395" s="6"/>
      <c r="BD1395" s="2"/>
      <c r="BE1395" s="6"/>
      <c r="BF1395" s="4"/>
      <c r="BG1395" s="2"/>
      <c r="BH1395" s="6"/>
      <c r="BI1395" s="4"/>
      <c r="BJ1395" s="2"/>
      <c r="BK1395" s="6"/>
      <c r="BM1395" s="2"/>
      <c r="BN1395" s="6"/>
      <c r="BP1395" s="2"/>
      <c r="BQ1395" s="6"/>
      <c r="BR1395" s="4"/>
      <c r="BS1395" s="2"/>
      <c r="BT1395" s="8"/>
      <c r="BV1395" s="2"/>
      <c r="BW1395" s="6"/>
      <c r="BX1395" s="4"/>
      <c r="BY1395" s="2"/>
      <c r="BZ1395" s="6"/>
      <c r="CA1395" s="4"/>
      <c r="CB1395" s="2"/>
      <c r="CC1395" s="6"/>
      <c r="CE1395" s="7"/>
    </row>
    <row r="1396" spans="43:83">
      <c r="AQ1396" s="2">
        <v>42698.293923611112</v>
      </c>
      <c r="AR1396" s="3">
        <f t="shared" si="137"/>
        <v>1448.0000002775341</v>
      </c>
      <c r="AS1396" s="4">
        <v>346.55</v>
      </c>
      <c r="AT1396" s="2"/>
      <c r="AU1396" s="6"/>
      <c r="AW1396" s="2"/>
      <c r="AX1396" s="4"/>
      <c r="AY1396" s="4"/>
      <c r="AZ1396" s="2"/>
      <c r="BA1396" s="6"/>
      <c r="BD1396" s="2"/>
      <c r="BE1396" s="6"/>
      <c r="BF1396" s="4"/>
      <c r="BG1396" s="2"/>
      <c r="BH1396" s="6"/>
      <c r="BI1396" s="4"/>
      <c r="BJ1396" s="2"/>
      <c r="BK1396" s="6"/>
      <c r="BM1396" s="2"/>
      <c r="BN1396" s="6"/>
      <c r="BP1396" s="2"/>
      <c r="BQ1396" s="6"/>
      <c r="BR1396" s="4"/>
      <c r="BS1396" s="2"/>
      <c r="BT1396" s="8"/>
      <c r="BV1396" s="2"/>
      <c r="BW1396" s="6"/>
      <c r="BX1396" s="4"/>
      <c r="BY1396" s="2"/>
      <c r="BZ1396" s="6"/>
      <c r="CA1396" s="4"/>
      <c r="CB1396" s="2"/>
      <c r="CC1396" s="6"/>
      <c r="CE1396" s="7"/>
    </row>
    <row r="1397" spans="43:83">
      <c r="AQ1397" s="2">
        <v>42698.293935185182</v>
      </c>
      <c r="AR1397" s="3">
        <f t="shared" si="137"/>
        <v>1448.9999998826534</v>
      </c>
      <c r="AS1397" s="4">
        <v>346.66</v>
      </c>
      <c r="AT1397" s="2"/>
      <c r="AU1397" s="6"/>
      <c r="AW1397" s="2"/>
      <c r="AX1397" s="4"/>
      <c r="AY1397" s="4"/>
      <c r="AZ1397" s="2"/>
      <c r="BA1397" s="6"/>
      <c r="BD1397" s="2"/>
      <c r="BE1397" s="6"/>
      <c r="BF1397" s="4"/>
      <c r="BG1397" s="2"/>
      <c r="BH1397" s="6"/>
      <c r="BI1397" s="4"/>
      <c r="BJ1397" s="2"/>
      <c r="BK1397" s="6"/>
      <c r="BM1397" s="2"/>
      <c r="BN1397" s="6"/>
      <c r="BP1397" s="2"/>
      <c r="BQ1397" s="6"/>
      <c r="BR1397" s="4"/>
      <c r="BS1397" s="2"/>
      <c r="BT1397" s="8"/>
      <c r="BV1397" s="2"/>
      <c r="BW1397" s="6"/>
      <c r="BX1397" s="4"/>
      <c r="BY1397" s="2"/>
      <c r="BZ1397" s="6"/>
      <c r="CA1397" s="4"/>
      <c r="CB1397" s="2"/>
      <c r="CC1397" s="6"/>
      <c r="CE1397" s="7"/>
    </row>
    <row r="1398" spans="43:83">
      <c r="AQ1398" s="2">
        <v>42698.293946759259</v>
      </c>
      <c r="AR1398" s="3">
        <f t="shared" si="137"/>
        <v>1450.0000001164153</v>
      </c>
      <c r="AS1398" s="4">
        <v>346.45</v>
      </c>
      <c r="AT1398" s="2"/>
      <c r="AU1398" s="6"/>
      <c r="AW1398" s="2"/>
      <c r="AX1398" s="4"/>
      <c r="AY1398" s="4"/>
      <c r="AZ1398" s="2"/>
      <c r="BA1398" s="6"/>
      <c r="BD1398" s="2"/>
      <c r="BE1398" s="6"/>
      <c r="BF1398" s="4"/>
      <c r="BG1398" s="2"/>
      <c r="BH1398" s="6"/>
      <c r="BI1398" s="4"/>
      <c r="BJ1398" s="2"/>
      <c r="BK1398" s="6"/>
      <c r="BM1398" s="2"/>
      <c r="BN1398" s="6"/>
      <c r="BP1398" s="2"/>
      <c r="BQ1398" s="6"/>
      <c r="BR1398" s="4"/>
      <c r="BS1398" s="2"/>
      <c r="BT1398" s="8"/>
      <c r="BV1398" s="2"/>
      <c r="BW1398" s="6"/>
      <c r="BX1398" s="4"/>
      <c r="BY1398" s="2"/>
      <c r="BZ1398" s="6"/>
      <c r="CA1398" s="4"/>
      <c r="CB1398" s="2"/>
      <c r="CC1398" s="6"/>
      <c r="CE1398" s="7"/>
    </row>
    <row r="1399" spans="43:83">
      <c r="AQ1399" s="2">
        <v>42698.293958333335</v>
      </c>
      <c r="AR1399" s="3">
        <f t="shared" si="137"/>
        <v>1451.0000003501773</v>
      </c>
      <c r="AS1399" s="4">
        <v>346.55</v>
      </c>
      <c r="AT1399" s="2"/>
      <c r="AU1399" s="6"/>
      <c r="AW1399" s="2"/>
      <c r="AX1399" s="4"/>
      <c r="AY1399" s="4"/>
      <c r="AZ1399" s="2"/>
      <c r="BA1399" s="6"/>
      <c r="BD1399" s="2"/>
      <c r="BE1399" s="6"/>
      <c r="BF1399" s="4"/>
      <c r="BG1399" s="2"/>
      <c r="BH1399" s="6"/>
      <c r="BI1399" s="4"/>
      <c r="BJ1399" s="2"/>
      <c r="BK1399" s="6"/>
      <c r="BM1399" s="2"/>
      <c r="BN1399" s="6"/>
      <c r="BP1399" s="2"/>
      <c r="BQ1399" s="6"/>
      <c r="BR1399" s="4"/>
      <c r="BS1399" s="2"/>
      <c r="BT1399" s="8"/>
      <c r="BV1399" s="2"/>
      <c r="BW1399" s="6"/>
      <c r="BX1399" s="4"/>
      <c r="BY1399" s="2"/>
      <c r="BZ1399" s="6"/>
      <c r="CA1399" s="4"/>
      <c r="CB1399" s="2"/>
      <c r="CC1399" s="6"/>
      <c r="CE1399" s="7"/>
    </row>
    <row r="1400" spans="43:83">
      <c r="AQ1400" s="2">
        <v>42698.293969907405</v>
      </c>
      <c r="AR1400" s="3">
        <f t="shared" si="137"/>
        <v>1451.9999999552965</v>
      </c>
      <c r="AS1400" s="4">
        <v>346.57</v>
      </c>
      <c r="AT1400" s="2"/>
      <c r="AU1400" s="6"/>
      <c r="AW1400" s="2"/>
      <c r="AX1400" s="4"/>
      <c r="AY1400" s="4"/>
      <c r="AZ1400" s="2"/>
      <c r="BA1400" s="6"/>
      <c r="BD1400" s="2"/>
      <c r="BE1400" s="6"/>
      <c r="BF1400" s="4"/>
      <c r="BG1400" s="2"/>
      <c r="BH1400" s="6"/>
      <c r="BI1400" s="4"/>
      <c r="BJ1400" s="2"/>
      <c r="BK1400" s="6"/>
      <c r="BM1400" s="2"/>
      <c r="BN1400" s="6"/>
      <c r="BP1400" s="2"/>
      <c r="BQ1400" s="6"/>
      <c r="BR1400" s="4"/>
      <c r="BS1400" s="2"/>
      <c r="BT1400" s="8"/>
      <c r="BV1400" s="2"/>
      <c r="BW1400" s="6"/>
      <c r="BX1400" s="4"/>
      <c r="BY1400" s="2"/>
      <c r="BZ1400" s="6"/>
      <c r="CA1400" s="4"/>
      <c r="CB1400" s="2"/>
      <c r="CC1400" s="6"/>
      <c r="CE1400" s="7"/>
    </row>
    <row r="1401" spans="43:83">
      <c r="AQ1401" s="2">
        <v>42698.293981481482</v>
      </c>
      <c r="AR1401" s="3">
        <f t="shared" si="137"/>
        <v>1453.0000001890585</v>
      </c>
      <c r="AS1401" s="4">
        <v>346.49</v>
      </c>
      <c r="AT1401" s="2"/>
      <c r="AU1401" s="6"/>
      <c r="AW1401" s="2"/>
      <c r="AX1401" s="4"/>
      <c r="AY1401" s="4"/>
      <c r="AZ1401" s="2"/>
      <c r="BA1401" s="6"/>
      <c r="BD1401" s="2"/>
      <c r="BE1401" s="6"/>
      <c r="BF1401" s="4"/>
      <c r="BG1401" s="2"/>
      <c r="BH1401" s="6"/>
      <c r="BI1401" s="4"/>
      <c r="BJ1401" s="2"/>
      <c r="BK1401" s="6"/>
      <c r="BM1401" s="2"/>
      <c r="BN1401" s="6"/>
      <c r="BP1401" s="2"/>
      <c r="BQ1401" s="6"/>
      <c r="BR1401" s="4"/>
      <c r="BS1401" s="2"/>
      <c r="BT1401" s="8"/>
      <c r="BV1401" s="2"/>
      <c r="BW1401" s="6"/>
      <c r="BX1401" s="4"/>
      <c r="BY1401" s="2"/>
      <c r="BZ1401" s="6"/>
      <c r="CA1401" s="4"/>
      <c r="CB1401" s="2"/>
      <c r="CC1401" s="6"/>
      <c r="CE1401" s="7"/>
    </row>
    <row r="1402" spans="43:83">
      <c r="AQ1402" s="2">
        <v>42698.293993055559</v>
      </c>
      <c r="AR1402" s="3">
        <f t="shared" si="137"/>
        <v>1454.0000004228204</v>
      </c>
      <c r="AS1402" s="4">
        <v>346.41</v>
      </c>
      <c r="AT1402" s="2"/>
      <c r="AU1402" s="6"/>
      <c r="AW1402" s="2"/>
      <c r="AX1402" s="4"/>
      <c r="AY1402" s="4"/>
      <c r="AZ1402" s="2"/>
      <c r="BA1402" s="6"/>
      <c r="BD1402" s="2"/>
      <c r="BE1402" s="6"/>
      <c r="BF1402" s="4"/>
      <c r="BG1402" s="2"/>
      <c r="BH1402" s="6"/>
      <c r="BI1402" s="4"/>
      <c r="BJ1402" s="2"/>
      <c r="BK1402" s="6"/>
      <c r="BM1402" s="2"/>
      <c r="BN1402" s="6"/>
      <c r="BP1402" s="2"/>
      <c r="BQ1402" s="6"/>
      <c r="BR1402" s="4"/>
      <c r="BS1402" s="2"/>
      <c r="BT1402" s="8"/>
      <c r="BV1402" s="2"/>
      <c r="BW1402" s="6"/>
      <c r="BX1402" s="4"/>
      <c r="BY1402" s="2"/>
      <c r="BZ1402" s="6"/>
      <c r="CA1402" s="4"/>
      <c r="CB1402" s="2"/>
      <c r="CC1402" s="6"/>
      <c r="CE1402" s="7"/>
    </row>
    <row r="1403" spans="43:83">
      <c r="AQ1403" s="2">
        <v>42698.294004629628</v>
      </c>
      <c r="AR1403" s="3">
        <f t="shared" si="137"/>
        <v>1455.0000000279397</v>
      </c>
      <c r="AS1403" s="4">
        <v>346.41</v>
      </c>
      <c r="AT1403" s="2"/>
      <c r="AU1403" s="6"/>
      <c r="AW1403" s="2"/>
      <c r="AX1403" s="4"/>
      <c r="AY1403" s="4"/>
      <c r="AZ1403" s="2"/>
      <c r="BA1403" s="6"/>
      <c r="BD1403" s="2"/>
      <c r="BE1403" s="6"/>
      <c r="BF1403" s="4"/>
      <c r="BG1403" s="2"/>
      <c r="BH1403" s="6"/>
      <c r="BI1403" s="4"/>
      <c r="BJ1403" s="2"/>
      <c r="BK1403" s="6"/>
      <c r="BM1403" s="2"/>
      <c r="BN1403" s="6"/>
      <c r="BP1403" s="2"/>
      <c r="BQ1403" s="6"/>
      <c r="BR1403" s="4"/>
      <c r="BS1403" s="2"/>
      <c r="BT1403" s="8"/>
      <c r="BV1403" s="2"/>
      <c r="BW1403" s="6"/>
      <c r="BX1403" s="4"/>
      <c r="BY1403" s="2"/>
      <c r="BZ1403" s="6"/>
      <c r="CA1403" s="4"/>
      <c r="CB1403" s="2"/>
      <c r="CC1403" s="6"/>
      <c r="CE1403" s="7"/>
    </row>
    <row r="1404" spans="43:83">
      <c r="AQ1404" s="2">
        <v>42698.294016203705</v>
      </c>
      <c r="AR1404" s="3">
        <f t="shared" si="137"/>
        <v>1456.0000002617016</v>
      </c>
      <c r="AS1404" s="4">
        <v>346.39</v>
      </c>
      <c r="AT1404" s="2"/>
      <c r="AU1404" s="6"/>
      <c r="AW1404" s="2"/>
      <c r="AX1404" s="4"/>
      <c r="AY1404" s="4"/>
      <c r="AZ1404" s="2"/>
      <c r="BA1404" s="6"/>
      <c r="BD1404" s="2"/>
      <c r="BE1404" s="6"/>
      <c r="BF1404" s="4"/>
      <c r="BG1404" s="2"/>
      <c r="BH1404" s="6"/>
      <c r="BI1404" s="4"/>
      <c r="BJ1404" s="2"/>
      <c r="BK1404" s="6"/>
      <c r="BM1404" s="2"/>
      <c r="BN1404" s="6"/>
      <c r="BP1404" s="2"/>
      <c r="BQ1404" s="6"/>
      <c r="BR1404" s="4"/>
      <c r="BS1404" s="2"/>
      <c r="BT1404" s="8"/>
      <c r="BV1404" s="2"/>
      <c r="BW1404" s="6"/>
      <c r="BX1404" s="4"/>
      <c r="BY1404" s="2"/>
      <c r="BZ1404" s="6"/>
      <c r="CA1404" s="4"/>
      <c r="CB1404" s="2"/>
      <c r="CC1404" s="6"/>
      <c r="CE1404" s="7"/>
    </row>
    <row r="1405" spans="43:83">
      <c r="AQ1405" s="2">
        <v>42698.294027777774</v>
      </c>
      <c r="AR1405" s="3">
        <f t="shared" si="137"/>
        <v>1456.9999998668209</v>
      </c>
      <c r="AS1405" s="4">
        <v>346.43</v>
      </c>
      <c r="AT1405" s="2"/>
      <c r="AU1405" s="6"/>
      <c r="AW1405" s="2"/>
      <c r="AX1405" s="4"/>
      <c r="AY1405" s="4"/>
      <c r="AZ1405" s="2"/>
      <c r="BA1405" s="6"/>
      <c r="BD1405" s="2"/>
      <c r="BE1405" s="6"/>
      <c r="BF1405" s="4"/>
      <c r="BG1405" s="2"/>
      <c r="BH1405" s="6"/>
      <c r="BI1405" s="4"/>
      <c r="BJ1405" s="2"/>
      <c r="BK1405" s="6"/>
      <c r="BM1405" s="2"/>
      <c r="BN1405" s="6"/>
      <c r="BP1405" s="2"/>
      <c r="BQ1405" s="6"/>
      <c r="BR1405" s="4"/>
      <c r="BS1405" s="2"/>
      <c r="BT1405" s="8"/>
      <c r="BV1405" s="2"/>
      <c r="BW1405" s="6"/>
      <c r="BX1405" s="4"/>
      <c r="BY1405" s="2"/>
      <c r="BZ1405" s="6"/>
      <c r="CA1405" s="4"/>
      <c r="CB1405" s="2"/>
      <c r="CC1405" s="6"/>
      <c r="CE1405" s="7"/>
    </row>
    <row r="1406" spans="43:83">
      <c r="AQ1406" s="2">
        <v>42698.294039351851</v>
      </c>
      <c r="AR1406" s="3">
        <f t="shared" si="137"/>
        <v>1458.0000001005828</v>
      </c>
      <c r="AS1406" s="4">
        <v>346.43</v>
      </c>
      <c r="AT1406" s="2"/>
      <c r="AU1406" s="6"/>
      <c r="AW1406" s="2"/>
      <c r="AX1406" s="4"/>
      <c r="AY1406" s="4"/>
      <c r="AZ1406" s="2"/>
      <c r="BA1406" s="6"/>
      <c r="BD1406" s="2"/>
      <c r="BE1406" s="6"/>
      <c r="BF1406" s="4"/>
      <c r="BG1406" s="2"/>
      <c r="BH1406" s="6"/>
      <c r="BI1406" s="4"/>
      <c r="BJ1406" s="2"/>
      <c r="BK1406" s="6"/>
      <c r="BM1406" s="2"/>
      <c r="BN1406" s="6"/>
      <c r="BP1406" s="2"/>
      <c r="BQ1406" s="6"/>
      <c r="BR1406" s="4"/>
      <c r="BS1406" s="2"/>
      <c r="BT1406" s="8"/>
      <c r="BV1406" s="2"/>
      <c r="BW1406" s="6"/>
      <c r="BX1406" s="4"/>
      <c r="BY1406" s="2"/>
      <c r="BZ1406" s="6"/>
      <c r="CA1406" s="4"/>
      <c r="CB1406" s="2"/>
      <c r="CC1406" s="6"/>
      <c r="CE1406" s="7"/>
    </row>
    <row r="1407" spans="43:83">
      <c r="AQ1407" s="2">
        <v>42698.294050925928</v>
      </c>
      <c r="AR1407" s="3">
        <f t="shared" si="137"/>
        <v>1459.0000003343448</v>
      </c>
      <c r="AS1407" s="4">
        <v>346.51</v>
      </c>
      <c r="AT1407" s="2"/>
      <c r="AU1407" s="6"/>
      <c r="AW1407" s="2"/>
      <c r="AX1407" s="4"/>
      <c r="AY1407" s="4"/>
      <c r="AZ1407" s="2"/>
      <c r="BA1407" s="6"/>
      <c r="BD1407" s="2"/>
      <c r="BE1407" s="6"/>
      <c r="BF1407" s="4"/>
      <c r="BG1407" s="2"/>
      <c r="BH1407" s="6"/>
      <c r="BI1407" s="4"/>
      <c r="BJ1407" s="2"/>
      <c r="BK1407" s="6"/>
      <c r="BM1407" s="2"/>
      <c r="BN1407" s="6"/>
      <c r="BP1407" s="2"/>
      <c r="BQ1407" s="6"/>
      <c r="BR1407" s="4"/>
      <c r="BS1407" s="2"/>
      <c r="BT1407" s="8"/>
      <c r="BV1407" s="2"/>
      <c r="BW1407" s="6"/>
      <c r="BX1407" s="4"/>
      <c r="BY1407" s="2"/>
      <c r="BZ1407" s="6"/>
      <c r="CA1407" s="4"/>
      <c r="CB1407" s="2"/>
      <c r="CC1407" s="6"/>
      <c r="CE1407" s="7"/>
    </row>
    <row r="1408" spans="43:83">
      <c r="AQ1408" s="2">
        <v>42698.294062499997</v>
      </c>
      <c r="AR1408" s="3">
        <f t="shared" si="137"/>
        <v>1459.999999939464</v>
      </c>
      <c r="AS1408" s="4">
        <v>346.55</v>
      </c>
      <c r="AT1408" s="2"/>
      <c r="AU1408" s="6"/>
      <c r="AW1408" s="2"/>
      <c r="AX1408" s="4"/>
      <c r="AY1408" s="4"/>
      <c r="AZ1408" s="2"/>
      <c r="BA1408" s="6"/>
      <c r="BD1408" s="2"/>
      <c r="BE1408" s="6"/>
      <c r="BF1408" s="4"/>
      <c r="BG1408" s="2"/>
      <c r="BH1408" s="6"/>
      <c r="BI1408" s="4"/>
      <c r="BJ1408" s="2"/>
      <c r="BK1408" s="6"/>
      <c r="BM1408" s="2"/>
      <c r="BN1408" s="6"/>
      <c r="BP1408" s="2"/>
      <c r="BQ1408" s="6"/>
      <c r="BR1408" s="4"/>
      <c r="BS1408" s="2"/>
      <c r="BT1408" s="8"/>
      <c r="BV1408" s="2"/>
      <c r="BW1408" s="6"/>
      <c r="BX1408" s="4"/>
      <c r="BY1408" s="2"/>
      <c r="BZ1408" s="6"/>
      <c r="CA1408" s="4"/>
      <c r="CB1408" s="2"/>
      <c r="CC1408" s="6"/>
      <c r="CE1408" s="7"/>
    </row>
    <row r="1409" spans="43:83">
      <c r="AQ1409" s="2">
        <v>42698.294074074074</v>
      </c>
      <c r="AR1409" s="3">
        <f t="shared" si="137"/>
        <v>1461.000000173226</v>
      </c>
      <c r="AS1409" s="4">
        <v>346.45</v>
      </c>
      <c r="AT1409" s="2"/>
      <c r="AU1409" s="6"/>
      <c r="AW1409" s="2"/>
      <c r="AX1409" s="4"/>
      <c r="AY1409" s="4"/>
      <c r="AZ1409" s="2"/>
      <c r="BA1409" s="6"/>
      <c r="BD1409" s="2"/>
      <c r="BE1409" s="6"/>
      <c r="BF1409" s="4"/>
      <c r="BG1409" s="2"/>
      <c r="BH1409" s="6"/>
      <c r="BI1409" s="4"/>
      <c r="BJ1409" s="2"/>
      <c r="BK1409" s="6"/>
      <c r="BM1409" s="2"/>
      <c r="BN1409" s="6"/>
      <c r="BP1409" s="2"/>
      <c r="BQ1409" s="6"/>
      <c r="BR1409" s="4"/>
      <c r="BS1409" s="2"/>
      <c r="BT1409" s="8"/>
      <c r="BV1409" s="2"/>
      <c r="BW1409" s="6"/>
      <c r="BX1409" s="4"/>
      <c r="BY1409" s="2"/>
      <c r="BZ1409" s="6"/>
      <c r="CA1409" s="4"/>
      <c r="CB1409" s="2"/>
      <c r="CC1409" s="6"/>
      <c r="CE1409" s="7"/>
    </row>
    <row r="1410" spans="43:83">
      <c r="AQ1410" s="2">
        <v>42698.294085648151</v>
      </c>
      <c r="AR1410" s="3">
        <f t="shared" si="137"/>
        <v>1462.000000406988</v>
      </c>
      <c r="AS1410" s="4">
        <v>346.7</v>
      </c>
      <c r="AT1410" s="2"/>
      <c r="AU1410" s="6"/>
      <c r="AW1410" s="2"/>
      <c r="AX1410" s="4"/>
      <c r="AY1410" s="4"/>
      <c r="AZ1410" s="2"/>
      <c r="BA1410" s="6"/>
      <c r="BD1410" s="2"/>
      <c r="BE1410" s="6"/>
      <c r="BF1410" s="4"/>
      <c r="BG1410" s="2"/>
      <c r="BH1410" s="6"/>
      <c r="BI1410" s="4"/>
      <c r="BJ1410" s="2"/>
      <c r="BK1410" s="6"/>
      <c r="BM1410" s="2"/>
      <c r="BN1410" s="6"/>
      <c r="BP1410" s="2"/>
      <c r="BQ1410" s="6"/>
      <c r="BR1410" s="4"/>
      <c r="BS1410" s="2"/>
      <c r="BT1410" s="8"/>
      <c r="BV1410" s="2"/>
      <c r="BW1410" s="6"/>
      <c r="BX1410" s="4"/>
      <c r="BY1410" s="2"/>
      <c r="BZ1410" s="6"/>
      <c r="CA1410" s="4"/>
      <c r="CB1410" s="2"/>
      <c r="CC1410" s="6"/>
      <c r="CE1410" s="7"/>
    </row>
    <row r="1411" spans="43:83">
      <c r="AQ1411" s="2">
        <v>42698.29409722222</v>
      </c>
      <c r="AR1411" s="3">
        <f t="shared" si="137"/>
        <v>1463.0000000121072</v>
      </c>
      <c r="AS1411" s="4">
        <v>346.68</v>
      </c>
      <c r="AT1411" s="2"/>
      <c r="AU1411" s="6"/>
      <c r="AW1411" s="2"/>
      <c r="AX1411" s="4"/>
      <c r="AY1411" s="4"/>
      <c r="AZ1411" s="2"/>
      <c r="BA1411" s="6"/>
      <c r="BD1411" s="2"/>
      <c r="BE1411" s="6"/>
      <c r="BF1411" s="4"/>
      <c r="BG1411" s="2"/>
      <c r="BH1411" s="6"/>
      <c r="BI1411" s="4"/>
      <c r="BJ1411" s="2"/>
      <c r="BK1411" s="6"/>
      <c r="BM1411" s="2"/>
      <c r="BN1411" s="6"/>
      <c r="BP1411" s="2"/>
      <c r="BQ1411" s="6"/>
      <c r="BR1411" s="4"/>
      <c r="BS1411" s="2"/>
      <c r="BT1411" s="8"/>
      <c r="BV1411" s="2"/>
      <c r="BW1411" s="6"/>
      <c r="BX1411" s="4"/>
      <c r="BY1411" s="2"/>
      <c r="BZ1411" s="6"/>
      <c r="CA1411" s="4"/>
      <c r="CB1411" s="2"/>
      <c r="CC1411" s="6"/>
      <c r="CE1411" s="7"/>
    </row>
    <row r="1412" spans="43:83">
      <c r="AQ1412" s="2">
        <v>42698.294108796297</v>
      </c>
      <c r="AR1412" s="3">
        <f t="shared" si="137"/>
        <v>1464.0000002458692</v>
      </c>
      <c r="AS1412" s="4">
        <v>346.93</v>
      </c>
      <c r="AT1412" s="2"/>
      <c r="AU1412" s="6"/>
      <c r="AW1412" s="2"/>
      <c r="AX1412" s="4"/>
      <c r="AY1412" s="4"/>
      <c r="AZ1412" s="2"/>
      <c r="BA1412" s="6"/>
      <c r="BD1412" s="2"/>
      <c r="BE1412" s="6"/>
      <c r="BF1412" s="4"/>
      <c r="BG1412" s="2"/>
      <c r="BH1412" s="6"/>
      <c r="BI1412" s="4"/>
      <c r="BJ1412" s="2"/>
      <c r="BK1412" s="6"/>
      <c r="BM1412" s="2"/>
      <c r="BN1412" s="6"/>
      <c r="BP1412" s="2"/>
      <c r="BQ1412" s="6"/>
      <c r="BR1412" s="4"/>
      <c r="BS1412" s="2"/>
      <c r="BT1412" s="8"/>
      <c r="BV1412" s="2"/>
      <c r="BW1412" s="6"/>
      <c r="BX1412" s="4"/>
      <c r="BY1412" s="2"/>
      <c r="BZ1412" s="6"/>
      <c r="CA1412" s="4"/>
      <c r="CB1412" s="2"/>
      <c r="CC1412" s="6"/>
      <c r="CE1412" s="7"/>
    </row>
    <row r="1413" spans="43:83">
      <c r="AQ1413" s="2">
        <v>42698.294120370374</v>
      </c>
      <c r="AR1413" s="3">
        <f t="shared" si="137"/>
        <v>1465.0000004796311</v>
      </c>
      <c r="AS1413" s="4">
        <v>346.91</v>
      </c>
      <c r="AT1413" s="2"/>
      <c r="AU1413" s="6"/>
      <c r="AW1413" s="2"/>
      <c r="AX1413" s="4"/>
      <c r="AY1413" s="4"/>
      <c r="AZ1413" s="2"/>
      <c r="BA1413" s="6"/>
      <c r="BD1413" s="2"/>
      <c r="BE1413" s="6"/>
      <c r="BF1413" s="4"/>
      <c r="BG1413" s="2"/>
      <c r="BH1413" s="6"/>
      <c r="BI1413" s="4"/>
      <c r="BJ1413" s="2"/>
      <c r="BK1413" s="6"/>
      <c r="BM1413" s="2"/>
      <c r="BN1413" s="6"/>
      <c r="BP1413" s="2"/>
      <c r="BQ1413" s="6"/>
      <c r="BR1413" s="4"/>
      <c r="BS1413" s="2"/>
      <c r="BT1413" s="8"/>
      <c r="BV1413" s="2"/>
      <c r="BW1413" s="6"/>
      <c r="BX1413" s="4"/>
      <c r="BY1413" s="2"/>
      <c r="BZ1413" s="6"/>
      <c r="CA1413" s="4"/>
      <c r="CB1413" s="2"/>
      <c r="CC1413" s="6"/>
      <c r="CE1413" s="7"/>
    </row>
    <row r="1414" spans="43:83">
      <c r="AQ1414" s="2">
        <v>42698.294131944444</v>
      </c>
      <c r="AR1414" s="3">
        <f t="shared" si="137"/>
        <v>1466.0000000847504</v>
      </c>
      <c r="AS1414" s="4">
        <v>347.14</v>
      </c>
      <c r="AT1414" s="2"/>
      <c r="AU1414" s="6"/>
      <c r="AW1414" s="2"/>
      <c r="AX1414" s="4"/>
      <c r="AY1414" s="4"/>
      <c r="AZ1414" s="2"/>
      <c r="BA1414" s="6"/>
      <c r="BD1414" s="2"/>
      <c r="BE1414" s="6"/>
      <c r="BF1414" s="4"/>
      <c r="BG1414" s="2"/>
      <c r="BH1414" s="6"/>
      <c r="BI1414" s="4"/>
      <c r="BJ1414" s="2"/>
      <c r="BK1414" s="6"/>
      <c r="BM1414" s="2"/>
      <c r="BN1414" s="6"/>
      <c r="BP1414" s="2"/>
      <c r="BQ1414" s="6"/>
      <c r="BR1414" s="4"/>
      <c r="BS1414" s="2"/>
      <c r="BT1414" s="8"/>
      <c r="BV1414" s="2"/>
      <c r="BW1414" s="6"/>
      <c r="BX1414" s="4"/>
      <c r="BY1414" s="2"/>
      <c r="BZ1414" s="6"/>
      <c r="CA1414" s="4"/>
      <c r="CB1414" s="2"/>
      <c r="CC1414" s="6"/>
      <c r="CE1414" s="7"/>
    </row>
    <row r="1415" spans="43:83">
      <c r="AQ1415" s="2">
        <v>42698.29414351852</v>
      </c>
      <c r="AR1415" s="3">
        <f t="shared" si="137"/>
        <v>1467.0000003185123</v>
      </c>
      <c r="AS1415" s="4">
        <v>347.24</v>
      </c>
      <c r="AT1415" s="2"/>
      <c r="AU1415" s="6"/>
      <c r="AW1415" s="2"/>
      <c r="AX1415" s="4"/>
      <c r="AY1415" s="4"/>
      <c r="AZ1415" s="2"/>
      <c r="BA1415" s="6"/>
      <c r="BD1415" s="2"/>
      <c r="BE1415" s="6"/>
      <c r="BF1415" s="4"/>
      <c r="BG1415" s="2"/>
      <c r="BH1415" s="6"/>
      <c r="BI1415" s="4"/>
      <c r="BJ1415" s="2"/>
      <c r="BK1415" s="6"/>
      <c r="BM1415" s="2"/>
      <c r="BN1415" s="6"/>
      <c r="BP1415" s="2"/>
      <c r="BQ1415" s="6"/>
      <c r="BR1415" s="4"/>
      <c r="BS1415" s="2"/>
      <c r="BT1415" s="8"/>
      <c r="BV1415" s="2"/>
      <c r="BW1415" s="6"/>
      <c r="BX1415" s="4"/>
      <c r="BY1415" s="2"/>
      <c r="BZ1415" s="6"/>
      <c r="CA1415" s="4"/>
      <c r="CB1415" s="2"/>
      <c r="CC1415" s="6"/>
      <c r="CE1415" s="7"/>
    </row>
    <row r="1416" spans="43:83">
      <c r="AQ1416" s="2">
        <v>42698.29415509259</v>
      </c>
      <c r="AR1416" s="3">
        <f t="shared" si="137"/>
        <v>1467.9999999236315</v>
      </c>
      <c r="AS1416" s="4">
        <v>347.56</v>
      </c>
      <c r="AT1416" s="2"/>
      <c r="AU1416" s="6"/>
      <c r="AW1416" s="2"/>
      <c r="AX1416" s="4"/>
      <c r="AY1416" s="4"/>
      <c r="AZ1416" s="2"/>
      <c r="BA1416" s="6"/>
      <c r="BD1416" s="2"/>
      <c r="BE1416" s="6"/>
      <c r="BF1416" s="4"/>
      <c r="BG1416" s="2"/>
      <c r="BH1416" s="6"/>
      <c r="BI1416" s="4"/>
      <c r="BJ1416" s="2"/>
      <c r="BK1416" s="6"/>
      <c r="BM1416" s="2"/>
      <c r="BN1416" s="6"/>
      <c r="BP1416" s="2"/>
      <c r="BQ1416" s="6"/>
      <c r="BR1416" s="4"/>
      <c r="BS1416" s="2"/>
      <c r="BT1416" s="8"/>
      <c r="BV1416" s="2"/>
      <c r="BW1416" s="6"/>
      <c r="BX1416" s="4"/>
      <c r="BY1416" s="2"/>
      <c r="BZ1416" s="6"/>
      <c r="CA1416" s="4"/>
      <c r="CB1416" s="2"/>
      <c r="CC1416" s="6"/>
      <c r="CE1416" s="7"/>
    </row>
    <row r="1417" spans="43:83">
      <c r="AQ1417" s="2">
        <v>42698.294166666667</v>
      </c>
      <c r="AR1417" s="3">
        <f t="shared" si="137"/>
        <v>1469.0000001573935</v>
      </c>
      <c r="AS1417" s="4">
        <v>347.43</v>
      </c>
      <c r="AT1417" s="2"/>
      <c r="AU1417" s="6"/>
      <c r="AW1417" s="2"/>
      <c r="AX1417" s="4"/>
      <c r="AY1417" s="4"/>
      <c r="AZ1417" s="2"/>
      <c r="BA1417" s="6"/>
      <c r="BD1417" s="2"/>
      <c r="BE1417" s="6"/>
      <c r="BF1417" s="4"/>
      <c r="BG1417" s="2"/>
      <c r="BH1417" s="6"/>
      <c r="BI1417" s="4"/>
      <c r="BJ1417" s="2"/>
      <c r="BK1417" s="6"/>
      <c r="BM1417" s="2"/>
      <c r="BN1417" s="6"/>
      <c r="BP1417" s="2"/>
      <c r="BQ1417" s="6"/>
      <c r="BR1417" s="4"/>
      <c r="BS1417" s="2"/>
      <c r="BT1417" s="8"/>
      <c r="BV1417" s="2"/>
      <c r="BW1417" s="6"/>
      <c r="BX1417" s="4"/>
      <c r="BY1417" s="2"/>
      <c r="BZ1417" s="6"/>
      <c r="CA1417" s="4"/>
      <c r="CB1417" s="2"/>
      <c r="CC1417" s="6"/>
      <c r="CE1417" s="7"/>
    </row>
    <row r="1418" spans="43:83">
      <c r="AQ1418" s="2">
        <v>42698.294178240743</v>
      </c>
      <c r="AR1418" s="3">
        <f t="shared" si="137"/>
        <v>1470.0000003911555</v>
      </c>
      <c r="AS1418" s="4">
        <v>347.47</v>
      </c>
      <c r="AT1418" s="2"/>
      <c r="AU1418" s="6"/>
      <c r="AW1418" s="2"/>
      <c r="AX1418" s="4"/>
      <c r="AY1418" s="4"/>
      <c r="AZ1418" s="2"/>
      <c r="BA1418" s="6"/>
      <c r="BD1418" s="2"/>
      <c r="BE1418" s="6"/>
      <c r="BF1418" s="4"/>
      <c r="BG1418" s="2"/>
      <c r="BH1418" s="6"/>
      <c r="BI1418" s="4"/>
      <c r="BJ1418" s="2"/>
      <c r="BK1418" s="6"/>
      <c r="BM1418" s="2"/>
      <c r="BN1418" s="6"/>
      <c r="BP1418" s="2"/>
      <c r="BQ1418" s="6"/>
      <c r="BR1418" s="4"/>
      <c r="BS1418" s="2"/>
      <c r="BT1418" s="8"/>
      <c r="BV1418" s="2"/>
      <c r="BW1418" s="6"/>
      <c r="BX1418" s="4"/>
      <c r="BY1418" s="2"/>
      <c r="BZ1418" s="6"/>
      <c r="CA1418" s="4"/>
      <c r="CB1418" s="2"/>
      <c r="CC1418" s="6"/>
      <c r="CE1418" s="7"/>
    </row>
    <row r="1419" spans="43:83">
      <c r="AQ1419" s="2">
        <v>42698.294189814813</v>
      </c>
      <c r="AR1419" s="3">
        <f t="shared" si="137"/>
        <v>1470.9999999962747</v>
      </c>
      <c r="AS1419" s="4">
        <v>347.16</v>
      </c>
      <c r="AT1419" s="2"/>
      <c r="AU1419" s="6"/>
      <c r="AW1419" s="2"/>
      <c r="AX1419" s="4"/>
      <c r="AY1419" s="4"/>
      <c r="AZ1419" s="2"/>
      <c r="BA1419" s="6"/>
      <c r="BD1419" s="2"/>
      <c r="BE1419" s="6"/>
      <c r="BF1419" s="4"/>
      <c r="BG1419" s="2"/>
      <c r="BH1419" s="6"/>
      <c r="BI1419" s="4"/>
      <c r="BJ1419" s="2"/>
      <c r="BK1419" s="6"/>
      <c r="BM1419" s="2"/>
      <c r="BN1419" s="6"/>
      <c r="BP1419" s="2"/>
      <c r="BQ1419" s="6"/>
      <c r="BR1419" s="4"/>
      <c r="BS1419" s="2"/>
      <c r="BT1419" s="8"/>
      <c r="BV1419" s="2"/>
      <c r="BW1419" s="6"/>
      <c r="BX1419" s="4"/>
      <c r="BY1419" s="2"/>
      <c r="BZ1419" s="6"/>
      <c r="CA1419" s="4"/>
      <c r="CB1419" s="2"/>
      <c r="CC1419" s="6"/>
      <c r="CE1419" s="7"/>
    </row>
    <row r="1420" spans="43:83">
      <c r="AQ1420" s="2">
        <v>42698.29420138889</v>
      </c>
      <c r="AR1420" s="3">
        <f t="shared" si="137"/>
        <v>1472.0000002300367</v>
      </c>
      <c r="AS1420" s="4">
        <v>347.2</v>
      </c>
      <c r="AT1420" s="2"/>
      <c r="AU1420" s="6"/>
      <c r="AW1420" s="2"/>
      <c r="AX1420" s="4"/>
      <c r="AY1420" s="4"/>
      <c r="AZ1420" s="2"/>
      <c r="BA1420" s="6"/>
      <c r="BD1420" s="2"/>
      <c r="BE1420" s="6"/>
      <c r="BF1420" s="4"/>
      <c r="BG1420" s="2"/>
      <c r="BH1420" s="6"/>
      <c r="BI1420" s="4"/>
      <c r="BJ1420" s="2"/>
      <c r="BK1420" s="6"/>
      <c r="BM1420" s="2"/>
      <c r="BN1420" s="6"/>
      <c r="BP1420" s="2"/>
      <c r="BQ1420" s="6"/>
      <c r="BR1420" s="4"/>
      <c r="BS1420" s="2"/>
      <c r="BT1420" s="8"/>
      <c r="BV1420" s="2"/>
      <c r="BW1420" s="6"/>
      <c r="BX1420" s="4"/>
      <c r="BY1420" s="2"/>
      <c r="BZ1420" s="6"/>
      <c r="CA1420" s="4"/>
      <c r="CB1420" s="2"/>
      <c r="CC1420" s="6"/>
      <c r="CE1420" s="7"/>
    </row>
    <row r="1421" spans="43:83">
      <c r="AQ1421" s="2">
        <v>42698.294212962966</v>
      </c>
      <c r="AR1421" s="3">
        <f t="shared" si="137"/>
        <v>1473.0000004637986</v>
      </c>
      <c r="AS1421" s="4">
        <v>346.97</v>
      </c>
      <c r="AT1421" s="2"/>
      <c r="AU1421" s="6"/>
      <c r="AW1421" s="2"/>
      <c r="AX1421" s="4"/>
      <c r="AY1421" s="4"/>
      <c r="AZ1421" s="2"/>
      <c r="BA1421" s="6"/>
      <c r="BD1421" s="2"/>
      <c r="BE1421" s="6"/>
      <c r="BF1421" s="4"/>
      <c r="BG1421" s="2"/>
      <c r="BH1421" s="6"/>
      <c r="BI1421" s="4"/>
      <c r="BJ1421" s="2"/>
      <c r="BK1421" s="6"/>
      <c r="BM1421" s="2"/>
      <c r="BN1421" s="6"/>
      <c r="BP1421" s="2"/>
      <c r="BQ1421" s="6"/>
      <c r="BR1421" s="4"/>
      <c r="BS1421" s="2"/>
      <c r="BT1421" s="8"/>
      <c r="BV1421" s="2"/>
      <c r="BW1421" s="6"/>
      <c r="BX1421" s="4"/>
      <c r="BY1421" s="2"/>
      <c r="BZ1421" s="6"/>
      <c r="CA1421" s="4"/>
      <c r="CB1421" s="2"/>
      <c r="CC1421" s="6"/>
      <c r="CE1421" s="7"/>
    </row>
    <row r="1422" spans="43:83">
      <c r="AQ1422" s="2">
        <v>42698.294224537036</v>
      </c>
      <c r="AR1422" s="3">
        <f t="shared" si="137"/>
        <v>1474.0000000689179</v>
      </c>
      <c r="AS1422" s="4">
        <v>346.76</v>
      </c>
      <c r="AT1422" s="2"/>
      <c r="AU1422" s="6"/>
      <c r="AW1422" s="2"/>
      <c r="AX1422" s="4"/>
      <c r="AY1422" s="4"/>
      <c r="AZ1422" s="2"/>
      <c r="BA1422" s="6"/>
      <c r="BD1422" s="2"/>
      <c r="BE1422" s="6"/>
      <c r="BF1422" s="4"/>
      <c r="BG1422" s="2"/>
      <c r="BH1422" s="6"/>
      <c r="BI1422" s="4"/>
      <c r="BJ1422" s="2"/>
      <c r="BK1422" s="6"/>
      <c r="BM1422" s="2"/>
      <c r="BN1422" s="6"/>
      <c r="BP1422" s="2"/>
      <c r="BQ1422" s="6"/>
      <c r="BR1422" s="4"/>
      <c r="BS1422" s="2"/>
      <c r="BT1422" s="8"/>
      <c r="BV1422" s="2"/>
      <c r="BW1422" s="6"/>
      <c r="BX1422" s="4"/>
      <c r="BY1422" s="2"/>
      <c r="BZ1422" s="6"/>
      <c r="CA1422" s="4"/>
      <c r="CB1422" s="2"/>
      <c r="CC1422" s="6"/>
      <c r="CE1422" s="7"/>
    </row>
    <row r="1423" spans="43:83">
      <c r="AQ1423" s="2">
        <v>42698.294236111113</v>
      </c>
      <c r="AR1423" s="3">
        <f t="shared" si="137"/>
        <v>1475.0000003026798</v>
      </c>
      <c r="AS1423" s="4">
        <v>347.3</v>
      </c>
      <c r="AT1423" s="2"/>
      <c r="AU1423" s="6"/>
      <c r="AW1423" s="2"/>
      <c r="AX1423" s="4"/>
      <c r="AY1423" s="4"/>
      <c r="AZ1423" s="2"/>
      <c r="BA1423" s="6"/>
      <c r="BD1423" s="2"/>
      <c r="BE1423" s="6"/>
      <c r="BF1423" s="4"/>
      <c r="BG1423" s="2"/>
      <c r="BH1423" s="6"/>
      <c r="BI1423" s="4"/>
      <c r="BJ1423" s="2"/>
      <c r="BK1423" s="6"/>
      <c r="BM1423" s="2"/>
      <c r="BN1423" s="6"/>
      <c r="BP1423" s="2"/>
      <c r="BQ1423" s="6"/>
      <c r="BR1423" s="4"/>
      <c r="BS1423" s="2"/>
      <c r="BT1423" s="8"/>
      <c r="BV1423" s="2"/>
      <c r="BW1423" s="6"/>
      <c r="BX1423" s="4"/>
      <c r="BY1423" s="2"/>
      <c r="BZ1423" s="6"/>
      <c r="CA1423" s="4"/>
      <c r="CB1423" s="2"/>
      <c r="CC1423" s="6"/>
      <c r="CE1423" s="7"/>
    </row>
    <row r="1424" spans="43:83">
      <c r="AQ1424" s="2">
        <v>42698.294247685182</v>
      </c>
      <c r="AR1424" s="3">
        <f t="shared" si="137"/>
        <v>1475.9999999077991</v>
      </c>
      <c r="AS1424" s="4">
        <v>347.51</v>
      </c>
      <c r="AT1424" s="2"/>
      <c r="AU1424" s="6"/>
      <c r="AW1424" s="2"/>
      <c r="AX1424" s="4"/>
      <c r="AY1424" s="4"/>
      <c r="AZ1424" s="2"/>
      <c r="BA1424" s="6"/>
      <c r="BD1424" s="2"/>
      <c r="BE1424" s="6"/>
      <c r="BF1424" s="4"/>
      <c r="BG1424" s="2"/>
      <c r="BH1424" s="6"/>
      <c r="BI1424" s="4"/>
      <c r="BJ1424" s="2"/>
      <c r="BK1424" s="6"/>
      <c r="BM1424" s="2"/>
      <c r="BN1424" s="6"/>
      <c r="BP1424" s="2"/>
      <c r="BQ1424" s="6"/>
      <c r="BR1424" s="4"/>
      <c r="BS1424" s="2"/>
      <c r="BT1424" s="8"/>
      <c r="BV1424" s="2"/>
      <c r="BW1424" s="6"/>
      <c r="BX1424" s="4"/>
      <c r="BY1424" s="2"/>
      <c r="BZ1424" s="6"/>
      <c r="CA1424" s="4"/>
      <c r="CB1424" s="2"/>
      <c r="CC1424" s="6"/>
      <c r="CE1424" s="7"/>
    </row>
    <row r="1425" spans="43:83">
      <c r="AQ1425" s="2">
        <v>42698.294259259259</v>
      </c>
      <c r="AR1425" s="3">
        <f t="shared" si="137"/>
        <v>1477.000000141561</v>
      </c>
      <c r="AS1425" s="4">
        <v>347.43</v>
      </c>
      <c r="AT1425" s="2"/>
      <c r="AU1425" s="6"/>
      <c r="AW1425" s="2"/>
      <c r="AX1425" s="4"/>
      <c r="AY1425" s="4"/>
      <c r="AZ1425" s="2"/>
      <c r="BA1425" s="6"/>
      <c r="BD1425" s="2"/>
      <c r="BE1425" s="6"/>
      <c r="BF1425" s="4"/>
      <c r="BG1425" s="2"/>
      <c r="BH1425" s="6"/>
      <c r="BI1425" s="4"/>
      <c r="BJ1425" s="2"/>
      <c r="BK1425" s="6"/>
      <c r="BM1425" s="2"/>
      <c r="BN1425" s="6"/>
      <c r="BP1425" s="2"/>
      <c r="BQ1425" s="6"/>
      <c r="BR1425" s="4"/>
      <c r="BS1425" s="2"/>
      <c r="BT1425" s="8"/>
      <c r="BV1425" s="2"/>
      <c r="BW1425" s="6"/>
      <c r="BX1425" s="4"/>
      <c r="BY1425" s="2"/>
      <c r="BZ1425" s="6"/>
      <c r="CA1425" s="4"/>
      <c r="CB1425" s="2"/>
      <c r="CC1425" s="6"/>
      <c r="CE1425" s="7"/>
    </row>
    <row r="1426" spans="43:83">
      <c r="AQ1426" s="2">
        <v>42698.294270833336</v>
      </c>
      <c r="AR1426" s="3">
        <f t="shared" si="137"/>
        <v>1478.000000375323</v>
      </c>
      <c r="AS1426" s="4">
        <v>347.39</v>
      </c>
      <c r="AT1426" s="2"/>
      <c r="AU1426" s="6"/>
      <c r="AW1426" s="2"/>
      <c r="AX1426" s="4"/>
      <c r="AY1426" s="4"/>
      <c r="AZ1426" s="2"/>
      <c r="BA1426" s="6"/>
      <c r="BD1426" s="2"/>
      <c r="BE1426" s="6"/>
      <c r="BF1426" s="4"/>
      <c r="BG1426" s="2"/>
      <c r="BH1426" s="6"/>
      <c r="BI1426" s="4"/>
      <c r="BJ1426" s="2"/>
      <c r="BK1426" s="6"/>
      <c r="BM1426" s="2"/>
      <c r="BN1426" s="6"/>
      <c r="BP1426" s="2"/>
      <c r="BQ1426" s="6"/>
      <c r="BR1426" s="4"/>
      <c r="BS1426" s="2"/>
      <c r="BT1426" s="8"/>
      <c r="BV1426" s="2"/>
      <c r="BW1426" s="6"/>
      <c r="BX1426" s="4"/>
      <c r="BY1426" s="2"/>
      <c r="BZ1426" s="6"/>
      <c r="CA1426" s="4"/>
      <c r="CB1426" s="2"/>
      <c r="CC1426" s="6"/>
      <c r="CE1426" s="7"/>
    </row>
    <row r="1427" spans="43:83">
      <c r="AQ1427" s="2">
        <v>42698.294282407405</v>
      </c>
      <c r="AR1427" s="3">
        <f t="shared" si="137"/>
        <v>1478.9999999804422</v>
      </c>
      <c r="AS1427" s="4">
        <v>347.28</v>
      </c>
      <c r="AT1427" s="2"/>
      <c r="AU1427" s="6"/>
      <c r="AW1427" s="2"/>
      <c r="AX1427" s="4"/>
      <c r="AY1427" s="4"/>
      <c r="AZ1427" s="2"/>
      <c r="BA1427" s="6"/>
      <c r="BD1427" s="2"/>
      <c r="BE1427" s="6"/>
      <c r="BF1427" s="4"/>
      <c r="BG1427" s="2"/>
      <c r="BH1427" s="6"/>
      <c r="BI1427" s="4"/>
      <c r="BJ1427" s="2"/>
      <c r="BK1427" s="6"/>
      <c r="BM1427" s="2"/>
      <c r="BN1427" s="6"/>
      <c r="BP1427" s="2"/>
      <c r="BQ1427" s="6"/>
      <c r="BR1427" s="4"/>
      <c r="BS1427" s="2"/>
      <c r="BT1427" s="8"/>
      <c r="BV1427" s="2"/>
      <c r="BW1427" s="6"/>
      <c r="BX1427" s="4"/>
      <c r="BY1427" s="2"/>
      <c r="BZ1427" s="6"/>
      <c r="CA1427" s="4"/>
      <c r="CB1427" s="2"/>
      <c r="CC1427" s="6"/>
      <c r="CE1427" s="7"/>
    </row>
    <row r="1428" spans="43:83">
      <c r="AQ1428" s="2">
        <v>42698.294293981482</v>
      </c>
      <c r="AR1428" s="3">
        <f t="shared" si="137"/>
        <v>1480.0000002142042</v>
      </c>
      <c r="AS1428" s="4">
        <v>347.47</v>
      </c>
      <c r="AT1428" s="2"/>
      <c r="AU1428" s="6"/>
      <c r="AW1428" s="2"/>
      <c r="AX1428" s="4"/>
      <c r="AY1428" s="4"/>
      <c r="AZ1428" s="2"/>
      <c r="BA1428" s="6"/>
      <c r="BD1428" s="2"/>
      <c r="BE1428" s="6"/>
      <c r="BF1428" s="4"/>
      <c r="BG1428" s="2"/>
      <c r="BH1428" s="6"/>
      <c r="BI1428" s="4"/>
      <c r="BJ1428" s="2"/>
      <c r="BK1428" s="6"/>
      <c r="BM1428" s="2"/>
      <c r="BN1428" s="6"/>
      <c r="BP1428" s="2"/>
      <c r="BQ1428" s="6"/>
      <c r="BR1428" s="4"/>
      <c r="BS1428" s="2"/>
      <c r="BT1428" s="8"/>
      <c r="BV1428" s="2"/>
      <c r="BW1428" s="6"/>
      <c r="BX1428" s="4"/>
      <c r="BY1428" s="2"/>
      <c r="BZ1428" s="6"/>
      <c r="CA1428" s="4"/>
      <c r="CB1428" s="2"/>
      <c r="CC1428" s="6"/>
      <c r="CE1428" s="7"/>
    </row>
    <row r="1429" spans="43:83">
      <c r="AQ1429" s="2">
        <v>42698.294305555559</v>
      </c>
      <c r="AR1429" s="3">
        <f t="shared" si="137"/>
        <v>1481.0000004479662</v>
      </c>
      <c r="AS1429" s="4">
        <v>347.24</v>
      </c>
      <c r="AT1429" s="2"/>
      <c r="AU1429" s="6"/>
      <c r="AW1429" s="2"/>
      <c r="AX1429" s="4"/>
      <c r="AY1429" s="4"/>
      <c r="AZ1429" s="2"/>
      <c r="BA1429" s="6"/>
      <c r="BD1429" s="2"/>
      <c r="BE1429" s="6"/>
      <c r="BF1429" s="4"/>
      <c r="BG1429" s="2"/>
      <c r="BH1429" s="6"/>
      <c r="BI1429" s="4"/>
      <c r="BJ1429" s="2"/>
      <c r="BK1429" s="6"/>
      <c r="BM1429" s="2"/>
      <c r="BN1429" s="6"/>
      <c r="BP1429" s="2"/>
      <c r="BQ1429" s="6"/>
      <c r="BR1429" s="4"/>
      <c r="BS1429" s="2"/>
      <c r="BT1429" s="8"/>
      <c r="BV1429" s="2"/>
      <c r="BW1429" s="6"/>
      <c r="BX1429" s="4"/>
      <c r="BY1429" s="2"/>
      <c r="BZ1429" s="6"/>
      <c r="CA1429" s="4"/>
      <c r="CB1429" s="2"/>
      <c r="CC1429" s="6"/>
      <c r="CE1429" s="7"/>
    </row>
    <row r="1430" spans="43:83">
      <c r="AQ1430" s="2">
        <v>42698.294317129628</v>
      </c>
      <c r="AR1430" s="3">
        <f t="shared" si="137"/>
        <v>1482.0000000530854</v>
      </c>
      <c r="AS1430" s="4">
        <v>347.47</v>
      </c>
      <c r="AT1430" s="2"/>
      <c r="AU1430" s="6"/>
      <c r="AW1430" s="2"/>
      <c r="AX1430" s="4"/>
      <c r="AY1430" s="4"/>
      <c r="AZ1430" s="2"/>
      <c r="BA1430" s="6"/>
      <c r="BD1430" s="2"/>
      <c r="BE1430" s="6"/>
      <c r="BF1430" s="4"/>
      <c r="BG1430" s="2"/>
      <c r="BH1430" s="6"/>
      <c r="BI1430" s="4"/>
      <c r="BJ1430" s="2"/>
      <c r="BK1430" s="6"/>
      <c r="BM1430" s="2"/>
      <c r="BN1430" s="6"/>
      <c r="BP1430" s="2"/>
      <c r="BQ1430" s="6"/>
      <c r="BR1430" s="4"/>
      <c r="BS1430" s="2"/>
      <c r="BT1430" s="8"/>
      <c r="BV1430" s="2"/>
      <c r="BW1430" s="6"/>
      <c r="BX1430" s="4"/>
      <c r="BY1430" s="2"/>
      <c r="BZ1430" s="6"/>
      <c r="CA1430" s="4"/>
      <c r="CB1430" s="2"/>
      <c r="CC1430" s="6"/>
      <c r="CE1430" s="7"/>
    </row>
    <row r="1431" spans="43:83">
      <c r="AQ1431" s="2">
        <v>42698.294328703705</v>
      </c>
      <c r="AR1431" s="3">
        <f t="shared" si="137"/>
        <v>1483.0000002868474</v>
      </c>
      <c r="AS1431" s="4">
        <v>347.7</v>
      </c>
      <c r="AT1431" s="2"/>
      <c r="AU1431" s="6"/>
      <c r="AW1431" s="2"/>
      <c r="AX1431" s="4"/>
      <c r="AY1431" s="4"/>
      <c r="AZ1431" s="2"/>
      <c r="BA1431" s="6"/>
      <c r="BD1431" s="2"/>
      <c r="BE1431" s="6"/>
      <c r="BF1431" s="4"/>
      <c r="BG1431" s="2"/>
      <c r="BH1431" s="6"/>
      <c r="BI1431" s="4"/>
      <c r="BJ1431" s="2"/>
      <c r="BK1431" s="6"/>
      <c r="BM1431" s="2"/>
      <c r="BN1431" s="6"/>
      <c r="BP1431" s="2"/>
      <c r="BQ1431" s="6"/>
      <c r="BR1431" s="4"/>
      <c r="BS1431" s="2"/>
      <c r="BT1431" s="8"/>
      <c r="BV1431" s="2"/>
      <c r="BW1431" s="6"/>
      <c r="BX1431" s="4"/>
      <c r="BY1431" s="2"/>
      <c r="BZ1431" s="6"/>
      <c r="CA1431" s="4"/>
      <c r="CB1431" s="2"/>
      <c r="CC1431" s="6"/>
      <c r="CE1431" s="7"/>
    </row>
    <row r="1432" spans="43:83">
      <c r="AQ1432" s="2">
        <v>42698.294340277775</v>
      </c>
      <c r="AR1432" s="3">
        <f t="shared" si="137"/>
        <v>1483.9999998919666</v>
      </c>
      <c r="AS1432" s="4">
        <v>347.68</v>
      </c>
      <c r="AT1432" s="2"/>
      <c r="AU1432" s="6"/>
      <c r="AW1432" s="2"/>
      <c r="AX1432" s="4"/>
      <c r="AY1432" s="4"/>
      <c r="AZ1432" s="2"/>
      <c r="BA1432" s="6"/>
      <c r="BD1432" s="2"/>
      <c r="BE1432" s="6"/>
      <c r="BF1432" s="4"/>
      <c r="BG1432" s="2"/>
      <c r="BH1432" s="6"/>
      <c r="BI1432" s="4"/>
      <c r="BJ1432" s="2"/>
      <c r="BK1432" s="6"/>
      <c r="BM1432" s="2"/>
      <c r="BN1432" s="6"/>
      <c r="BP1432" s="2"/>
      <c r="BQ1432" s="6"/>
      <c r="BR1432" s="4"/>
      <c r="BS1432" s="2"/>
      <c r="BT1432" s="8"/>
      <c r="BV1432" s="2"/>
      <c r="BW1432" s="6"/>
      <c r="BX1432" s="4"/>
      <c r="BY1432" s="2"/>
      <c r="BZ1432" s="6"/>
      <c r="CA1432" s="4"/>
      <c r="CB1432" s="2"/>
      <c r="CC1432" s="6"/>
      <c r="CE1432" s="7"/>
    </row>
    <row r="1433" spans="43:83">
      <c r="AQ1433" s="2">
        <v>42698.294351851851</v>
      </c>
      <c r="AR1433" s="3">
        <f t="shared" si="137"/>
        <v>1485.0000001257285</v>
      </c>
      <c r="AS1433" s="4">
        <v>347.95</v>
      </c>
      <c r="AT1433" s="2"/>
      <c r="AU1433" s="6"/>
      <c r="AW1433" s="2"/>
      <c r="AX1433" s="4"/>
      <c r="AY1433" s="4"/>
      <c r="AZ1433" s="2"/>
      <c r="BA1433" s="6"/>
      <c r="BD1433" s="2"/>
      <c r="BE1433" s="6"/>
      <c r="BF1433" s="4"/>
      <c r="BG1433" s="2"/>
      <c r="BH1433" s="6"/>
      <c r="BI1433" s="4"/>
      <c r="BJ1433" s="2"/>
      <c r="BK1433" s="6"/>
      <c r="BM1433" s="2"/>
      <c r="BN1433" s="6"/>
      <c r="BP1433" s="2"/>
      <c r="BQ1433" s="6"/>
      <c r="BR1433" s="4"/>
      <c r="BS1433" s="2"/>
      <c r="BT1433" s="8"/>
      <c r="BV1433" s="2"/>
      <c r="BW1433" s="6"/>
      <c r="BX1433" s="4"/>
      <c r="BY1433" s="2"/>
      <c r="BZ1433" s="6"/>
      <c r="CA1433" s="4"/>
      <c r="CB1433" s="2"/>
      <c r="CC1433" s="6"/>
      <c r="CE1433" s="7"/>
    </row>
    <row r="1434" spans="43:83">
      <c r="AQ1434" s="2">
        <v>42698.294363425928</v>
      </c>
      <c r="AR1434" s="3">
        <f t="shared" si="137"/>
        <v>1486.0000003594905</v>
      </c>
      <c r="AS1434" s="4">
        <v>348.06</v>
      </c>
      <c r="AT1434" s="2"/>
      <c r="AU1434" s="6"/>
      <c r="AW1434" s="2"/>
      <c r="AX1434" s="4"/>
      <c r="AY1434" s="4"/>
      <c r="AZ1434" s="2"/>
      <c r="BA1434" s="6"/>
      <c r="BD1434" s="2"/>
      <c r="BE1434" s="6"/>
      <c r="BF1434" s="4"/>
      <c r="BG1434" s="2"/>
      <c r="BH1434" s="6"/>
      <c r="BI1434" s="4"/>
      <c r="BJ1434" s="2"/>
      <c r="BK1434" s="6"/>
      <c r="BM1434" s="2"/>
      <c r="BN1434" s="6"/>
      <c r="BP1434" s="2"/>
      <c r="BQ1434" s="6"/>
      <c r="BR1434" s="4"/>
      <c r="BS1434" s="2"/>
      <c r="BT1434" s="8"/>
      <c r="BV1434" s="2"/>
      <c r="BW1434" s="6"/>
      <c r="BX1434" s="4"/>
      <c r="BY1434" s="2"/>
      <c r="BZ1434" s="6"/>
      <c r="CA1434" s="4"/>
      <c r="CB1434" s="2"/>
      <c r="CC1434" s="6"/>
      <c r="CE1434" s="7"/>
    </row>
    <row r="1435" spans="43:83">
      <c r="AQ1435" s="2">
        <v>42698.294374999998</v>
      </c>
      <c r="AR1435" s="3">
        <f t="shared" si="137"/>
        <v>1486.9999999646097</v>
      </c>
      <c r="AS1435" s="4">
        <v>348.31</v>
      </c>
      <c r="AT1435" s="2"/>
      <c r="AU1435" s="6"/>
      <c r="AW1435" s="2"/>
      <c r="AX1435" s="4"/>
      <c r="AY1435" s="4"/>
      <c r="AZ1435" s="2"/>
      <c r="BA1435" s="6"/>
      <c r="BD1435" s="2"/>
      <c r="BE1435" s="6"/>
      <c r="BF1435" s="4"/>
      <c r="BG1435" s="2"/>
      <c r="BH1435" s="6"/>
      <c r="BI1435" s="4"/>
      <c r="BJ1435" s="2"/>
      <c r="BK1435" s="6"/>
      <c r="BM1435" s="2"/>
      <c r="BN1435" s="6"/>
      <c r="BP1435" s="2"/>
      <c r="BQ1435" s="6"/>
      <c r="BR1435" s="4"/>
      <c r="BS1435" s="2"/>
      <c r="BT1435" s="8"/>
      <c r="BV1435" s="2"/>
      <c r="BW1435" s="6"/>
      <c r="BX1435" s="4"/>
      <c r="BY1435" s="2"/>
      <c r="BZ1435" s="6"/>
      <c r="CA1435" s="4"/>
      <c r="CB1435" s="2"/>
      <c r="CC1435" s="6"/>
      <c r="CE1435" s="7"/>
    </row>
    <row r="1436" spans="43:83">
      <c r="AQ1436" s="2">
        <v>42698.294386574074</v>
      </c>
      <c r="AR1436" s="3">
        <f t="shared" si="137"/>
        <v>1488.0000001983717</v>
      </c>
      <c r="AS1436" s="4">
        <v>348.54</v>
      </c>
      <c r="AT1436" s="2"/>
      <c r="AU1436" s="6"/>
      <c r="AW1436" s="2"/>
      <c r="AX1436" s="4"/>
      <c r="AY1436" s="4"/>
      <c r="AZ1436" s="2"/>
      <c r="BA1436" s="6"/>
      <c r="BD1436" s="2"/>
      <c r="BE1436" s="6"/>
      <c r="BF1436" s="4"/>
      <c r="BG1436" s="2"/>
      <c r="BH1436" s="6"/>
      <c r="BI1436" s="4"/>
      <c r="BJ1436" s="2"/>
      <c r="BK1436" s="6"/>
      <c r="BM1436" s="2"/>
      <c r="BN1436" s="6"/>
      <c r="BP1436" s="2"/>
      <c r="BQ1436" s="6"/>
      <c r="BR1436" s="4"/>
      <c r="BS1436" s="2"/>
      <c r="BT1436" s="8"/>
      <c r="BV1436" s="2"/>
      <c r="BW1436" s="6"/>
      <c r="BX1436" s="4"/>
      <c r="BY1436" s="2"/>
      <c r="BZ1436" s="6"/>
      <c r="CA1436" s="4"/>
      <c r="CB1436" s="2"/>
      <c r="CC1436" s="6"/>
      <c r="CE1436" s="7"/>
    </row>
    <row r="1437" spans="43:83">
      <c r="AQ1437" s="2">
        <v>42698.294398148151</v>
      </c>
      <c r="AR1437" s="3">
        <f t="shared" si="137"/>
        <v>1489.0000004321337</v>
      </c>
      <c r="AS1437" s="4">
        <v>348.5</v>
      </c>
      <c r="AT1437" s="2"/>
      <c r="AU1437" s="6"/>
      <c r="AW1437" s="2"/>
      <c r="AX1437" s="4"/>
      <c r="AY1437" s="4"/>
      <c r="AZ1437" s="2"/>
      <c r="BA1437" s="6"/>
      <c r="BD1437" s="2"/>
      <c r="BE1437" s="6"/>
      <c r="BF1437" s="4"/>
      <c r="BG1437" s="2"/>
      <c r="BH1437" s="6"/>
      <c r="BI1437" s="4"/>
      <c r="BJ1437" s="2"/>
      <c r="BK1437" s="6"/>
      <c r="BM1437" s="2"/>
      <c r="BN1437" s="6"/>
      <c r="BP1437" s="2"/>
      <c r="BQ1437" s="6"/>
      <c r="BR1437" s="4"/>
      <c r="BS1437" s="2"/>
      <c r="BT1437" s="8"/>
      <c r="BV1437" s="2"/>
      <c r="BW1437" s="6"/>
      <c r="BX1437" s="4"/>
      <c r="BY1437" s="2"/>
      <c r="BZ1437" s="6"/>
      <c r="CA1437" s="4"/>
      <c r="CB1437" s="2"/>
      <c r="CC1437" s="6"/>
      <c r="CE1437" s="7"/>
    </row>
    <row r="1438" spans="43:83">
      <c r="AQ1438" s="2">
        <v>42698.294409722221</v>
      </c>
      <c r="AR1438" s="3">
        <f t="shared" si="137"/>
        <v>1490.0000000372529</v>
      </c>
      <c r="AS1438" s="4">
        <v>347.74</v>
      </c>
      <c r="AT1438" s="2"/>
      <c r="AU1438" s="6"/>
      <c r="AW1438" s="2"/>
      <c r="AX1438" s="4"/>
      <c r="AY1438" s="4"/>
      <c r="AZ1438" s="2"/>
      <c r="BA1438" s="6"/>
      <c r="BD1438" s="2"/>
      <c r="BE1438" s="6"/>
      <c r="BF1438" s="4"/>
      <c r="BG1438" s="2"/>
      <c r="BH1438" s="6"/>
      <c r="BI1438" s="4"/>
      <c r="BJ1438" s="2"/>
      <c r="BK1438" s="6"/>
      <c r="BM1438" s="2"/>
      <c r="BN1438" s="6"/>
      <c r="BP1438" s="2"/>
      <c r="BQ1438" s="6"/>
      <c r="BR1438" s="4"/>
      <c r="BS1438" s="2"/>
      <c r="BT1438" s="8"/>
      <c r="BV1438" s="2"/>
      <c r="BW1438" s="6"/>
      <c r="BX1438" s="4"/>
      <c r="BY1438" s="2"/>
      <c r="BZ1438" s="6"/>
      <c r="CA1438" s="4"/>
      <c r="CB1438" s="2"/>
      <c r="CC1438" s="6"/>
      <c r="CE1438" s="7"/>
    </row>
    <row r="1439" spans="43:83">
      <c r="AQ1439" s="2">
        <v>42698.294421296298</v>
      </c>
      <c r="AR1439" s="3">
        <f t="shared" si="137"/>
        <v>1491.0000002710149</v>
      </c>
      <c r="AS1439" s="4">
        <v>347.97</v>
      </c>
      <c r="AT1439" s="2"/>
      <c r="AU1439" s="6"/>
      <c r="AW1439" s="2"/>
      <c r="AX1439" s="4"/>
      <c r="AY1439" s="4"/>
      <c r="AZ1439" s="2"/>
      <c r="BA1439" s="6"/>
      <c r="BD1439" s="2"/>
      <c r="BE1439" s="6"/>
      <c r="BF1439" s="4"/>
      <c r="BG1439" s="2"/>
      <c r="BH1439" s="6"/>
      <c r="BI1439" s="4"/>
      <c r="BJ1439" s="2"/>
      <c r="BK1439" s="6"/>
      <c r="BM1439" s="2"/>
      <c r="BN1439" s="6"/>
      <c r="BP1439" s="2"/>
      <c r="BQ1439" s="6"/>
      <c r="BR1439" s="4"/>
      <c r="BS1439" s="2"/>
      <c r="BT1439" s="8"/>
      <c r="BV1439" s="2"/>
      <c r="BW1439" s="6"/>
      <c r="BX1439" s="4"/>
      <c r="BY1439" s="2"/>
      <c r="BZ1439" s="6"/>
      <c r="CA1439" s="4"/>
      <c r="CB1439" s="2"/>
      <c r="CC1439" s="6"/>
      <c r="CE1439" s="7"/>
    </row>
    <row r="1440" spans="43:83">
      <c r="AQ1440" s="2">
        <v>42698.294432870367</v>
      </c>
      <c r="AR1440" s="3">
        <f t="shared" si="137"/>
        <v>1491.9999998761341</v>
      </c>
      <c r="AS1440" s="4">
        <v>348.31</v>
      </c>
      <c r="AT1440" s="2"/>
      <c r="AU1440" s="6"/>
      <c r="AW1440" s="2"/>
      <c r="AX1440" s="4"/>
      <c r="AY1440" s="4"/>
      <c r="AZ1440" s="2"/>
      <c r="BA1440" s="6"/>
      <c r="BD1440" s="2"/>
      <c r="BE1440" s="6"/>
      <c r="BF1440" s="4"/>
      <c r="BG1440" s="2"/>
      <c r="BH1440" s="6"/>
      <c r="BI1440" s="4"/>
      <c r="BJ1440" s="2"/>
      <c r="BK1440" s="6"/>
      <c r="BM1440" s="2"/>
      <c r="BN1440" s="6"/>
      <c r="BP1440" s="2"/>
      <c r="BQ1440" s="6"/>
      <c r="BR1440" s="4"/>
      <c r="BS1440" s="2"/>
      <c r="BT1440" s="8"/>
      <c r="BV1440" s="2"/>
      <c r="BW1440" s="6"/>
      <c r="BX1440" s="4"/>
      <c r="BY1440" s="2"/>
      <c r="BZ1440" s="6"/>
      <c r="CA1440" s="4"/>
      <c r="CB1440" s="2"/>
      <c r="CC1440" s="6"/>
      <c r="CE1440" s="7"/>
    </row>
    <row r="1441" spans="43:83">
      <c r="AQ1441" s="2">
        <v>42698.294444444444</v>
      </c>
      <c r="AR1441" s="3">
        <f t="shared" si="137"/>
        <v>1493.0000001098961</v>
      </c>
      <c r="AS1441" s="4">
        <v>348.2</v>
      </c>
      <c r="AT1441" s="2"/>
      <c r="AU1441" s="6"/>
      <c r="AW1441" s="2"/>
      <c r="AX1441" s="4"/>
      <c r="AY1441" s="4"/>
      <c r="AZ1441" s="2"/>
      <c r="BA1441" s="6"/>
      <c r="BD1441" s="2"/>
      <c r="BE1441" s="6"/>
      <c r="BF1441" s="4"/>
      <c r="BG1441" s="2"/>
      <c r="BH1441" s="6"/>
      <c r="BI1441" s="4"/>
      <c r="BJ1441" s="2"/>
      <c r="BK1441" s="6"/>
      <c r="BM1441" s="2"/>
      <c r="BN1441" s="6"/>
      <c r="BP1441" s="2"/>
      <c r="BQ1441" s="6"/>
      <c r="BR1441" s="4"/>
      <c r="BS1441" s="2"/>
      <c r="BT1441" s="8"/>
      <c r="BV1441" s="2"/>
      <c r="BW1441" s="6"/>
      <c r="BX1441" s="4"/>
      <c r="BY1441" s="2"/>
      <c r="BZ1441" s="6"/>
      <c r="CA1441" s="4"/>
      <c r="CB1441" s="2"/>
      <c r="CC1441" s="6"/>
      <c r="CE1441" s="7"/>
    </row>
    <row r="1442" spans="43:83">
      <c r="AQ1442" s="2">
        <v>42698.294456018521</v>
      </c>
      <c r="AR1442" s="3">
        <f t="shared" si="137"/>
        <v>1494.000000343658</v>
      </c>
      <c r="AS1442" s="4">
        <v>348.43</v>
      </c>
      <c r="AT1442" s="2"/>
      <c r="AU1442" s="6"/>
      <c r="AW1442" s="2"/>
      <c r="AX1442" s="4"/>
      <c r="AY1442" s="4"/>
      <c r="AZ1442" s="2"/>
      <c r="BA1442" s="6"/>
      <c r="BD1442" s="2"/>
      <c r="BE1442" s="6"/>
      <c r="BF1442" s="4"/>
      <c r="BG1442" s="2"/>
      <c r="BH1442" s="6"/>
      <c r="BI1442" s="4"/>
      <c r="BJ1442" s="2"/>
      <c r="BK1442" s="6"/>
      <c r="BM1442" s="2"/>
      <c r="BN1442" s="6"/>
      <c r="BP1442" s="2"/>
      <c r="BQ1442" s="6"/>
      <c r="BR1442" s="4"/>
      <c r="BS1442" s="2"/>
      <c r="BT1442" s="8"/>
      <c r="BV1442" s="2"/>
      <c r="BW1442" s="6"/>
      <c r="BX1442" s="4"/>
      <c r="BY1442" s="2"/>
      <c r="BZ1442" s="6"/>
      <c r="CA1442" s="4"/>
      <c r="CB1442" s="2"/>
      <c r="CC1442" s="6"/>
      <c r="CE1442" s="7"/>
    </row>
    <row r="1443" spans="43:83">
      <c r="AQ1443" s="2">
        <v>42698.29446759259</v>
      </c>
      <c r="AR1443" s="3">
        <f t="shared" si="137"/>
        <v>1494.9999999487773</v>
      </c>
      <c r="AS1443" s="4">
        <v>348.24</v>
      </c>
      <c r="AT1443" s="2"/>
      <c r="AU1443" s="6"/>
      <c r="AW1443" s="2"/>
      <c r="AX1443" s="4"/>
      <c r="AY1443" s="4"/>
      <c r="AZ1443" s="2"/>
      <c r="BA1443" s="6"/>
      <c r="BD1443" s="2"/>
      <c r="BE1443" s="6"/>
      <c r="BF1443" s="4"/>
      <c r="BG1443" s="2"/>
      <c r="BH1443" s="6"/>
      <c r="BI1443" s="4"/>
      <c r="BJ1443" s="2"/>
      <c r="BK1443" s="6"/>
      <c r="BM1443" s="2"/>
      <c r="BN1443" s="6"/>
      <c r="BP1443" s="2"/>
      <c r="BQ1443" s="6"/>
      <c r="BR1443" s="4"/>
      <c r="BS1443" s="2"/>
      <c r="BT1443" s="8"/>
      <c r="BV1443" s="2"/>
      <c r="BW1443" s="6"/>
      <c r="BX1443" s="4"/>
      <c r="BY1443" s="2"/>
      <c r="BZ1443" s="6"/>
      <c r="CA1443" s="4"/>
      <c r="CB1443" s="2"/>
      <c r="CC1443" s="6"/>
      <c r="CE1443" s="7"/>
    </row>
    <row r="1444" spans="43:83">
      <c r="AQ1444" s="2">
        <v>42698.294479166667</v>
      </c>
      <c r="AR1444" s="3">
        <f t="shared" si="137"/>
        <v>1496.0000001825392</v>
      </c>
      <c r="AS1444" s="4">
        <v>348.31</v>
      </c>
      <c r="AT1444" s="2"/>
      <c r="AU1444" s="6"/>
      <c r="AW1444" s="2"/>
      <c r="AX1444" s="4"/>
      <c r="AY1444" s="4"/>
      <c r="AZ1444" s="2"/>
      <c r="BA1444" s="6"/>
      <c r="BD1444" s="2"/>
      <c r="BE1444" s="6"/>
      <c r="BF1444" s="4"/>
      <c r="BG1444" s="2"/>
      <c r="BH1444" s="6"/>
      <c r="BI1444" s="4"/>
      <c r="BJ1444" s="2"/>
      <c r="BK1444" s="6"/>
      <c r="BM1444" s="2"/>
      <c r="BN1444" s="6"/>
      <c r="BP1444" s="2"/>
      <c r="BQ1444" s="6"/>
      <c r="BR1444" s="4"/>
      <c r="BS1444" s="2"/>
      <c r="BT1444" s="8"/>
      <c r="BV1444" s="2"/>
      <c r="BW1444" s="6"/>
      <c r="BX1444" s="4"/>
      <c r="BY1444" s="2"/>
      <c r="BZ1444" s="6"/>
      <c r="CA1444" s="4"/>
      <c r="CB1444" s="2"/>
      <c r="CC1444" s="6"/>
      <c r="CE1444" s="7"/>
    </row>
    <row r="1445" spans="43:83">
      <c r="AQ1445" s="2">
        <v>42698.294490740744</v>
      </c>
      <c r="AR1445" s="3">
        <f t="shared" si="137"/>
        <v>1497.0000004163012</v>
      </c>
      <c r="AS1445" s="4">
        <v>348.14</v>
      </c>
      <c r="AT1445" s="2"/>
      <c r="AU1445" s="6"/>
      <c r="AW1445" s="2"/>
      <c r="AX1445" s="4"/>
      <c r="AY1445" s="4"/>
      <c r="AZ1445" s="2"/>
      <c r="BA1445" s="6"/>
      <c r="BD1445" s="2"/>
      <c r="BE1445" s="6"/>
      <c r="BF1445" s="4"/>
      <c r="BG1445" s="2"/>
      <c r="BH1445" s="6"/>
      <c r="BI1445" s="4"/>
      <c r="BJ1445" s="2"/>
      <c r="BK1445" s="6"/>
      <c r="BM1445" s="2"/>
      <c r="BN1445" s="6"/>
      <c r="BP1445" s="2"/>
      <c r="BQ1445" s="6"/>
      <c r="BR1445" s="4"/>
      <c r="BS1445" s="2"/>
      <c r="BT1445" s="8"/>
      <c r="BV1445" s="2"/>
      <c r="BW1445" s="6"/>
      <c r="BX1445" s="4"/>
      <c r="BY1445" s="2"/>
      <c r="BZ1445" s="6"/>
      <c r="CA1445" s="4"/>
      <c r="CB1445" s="2"/>
      <c r="CC1445" s="6"/>
      <c r="CE1445" s="7"/>
    </row>
    <row r="1446" spans="43:83">
      <c r="AQ1446" s="2">
        <v>42698.294502314813</v>
      </c>
      <c r="AR1446" s="3">
        <f t="shared" si="137"/>
        <v>1498.0000000214204</v>
      </c>
      <c r="AS1446" s="4">
        <v>348.04</v>
      </c>
      <c r="AT1446" s="2"/>
      <c r="AU1446" s="6"/>
      <c r="AW1446" s="2"/>
      <c r="AX1446" s="4"/>
      <c r="AY1446" s="4"/>
      <c r="AZ1446" s="2"/>
      <c r="BA1446" s="6"/>
      <c r="BD1446" s="2"/>
      <c r="BE1446" s="6"/>
      <c r="BF1446" s="4"/>
      <c r="BG1446" s="2"/>
      <c r="BH1446" s="6"/>
      <c r="BI1446" s="4"/>
      <c r="BJ1446" s="2"/>
      <c r="BK1446" s="6"/>
      <c r="BM1446" s="2"/>
      <c r="BN1446" s="6"/>
      <c r="BP1446" s="2"/>
      <c r="BQ1446" s="6"/>
      <c r="BR1446" s="4"/>
      <c r="BS1446" s="2"/>
      <c r="BT1446" s="8"/>
      <c r="BV1446" s="2"/>
      <c r="BW1446" s="6"/>
      <c r="BX1446" s="4"/>
      <c r="BY1446" s="2"/>
      <c r="BZ1446" s="6"/>
      <c r="CA1446" s="4"/>
      <c r="CB1446" s="2"/>
      <c r="CC1446" s="6"/>
      <c r="CE1446" s="7"/>
    </row>
    <row r="1447" spans="43:83">
      <c r="AQ1447" s="2">
        <v>42698.29451388889</v>
      </c>
      <c r="AR1447" s="3">
        <f t="shared" si="137"/>
        <v>1499.0000002551824</v>
      </c>
      <c r="AS1447" s="4">
        <v>348.14</v>
      </c>
      <c r="AT1447" s="2"/>
      <c r="AU1447" s="6"/>
      <c r="AW1447" s="2"/>
      <c r="AX1447" s="4"/>
      <c r="AY1447" s="4"/>
      <c r="AZ1447" s="2"/>
      <c r="BA1447" s="6"/>
      <c r="BD1447" s="2"/>
      <c r="BE1447" s="6"/>
      <c r="BF1447" s="4"/>
      <c r="BG1447" s="2"/>
      <c r="BH1447" s="6"/>
      <c r="BI1447" s="4"/>
      <c r="BJ1447" s="2"/>
      <c r="BK1447" s="6"/>
      <c r="BM1447" s="2"/>
      <c r="BN1447" s="6"/>
      <c r="BP1447" s="2"/>
      <c r="BQ1447" s="6"/>
      <c r="BR1447" s="4"/>
      <c r="BS1447" s="2"/>
      <c r="BT1447" s="8"/>
      <c r="BV1447" s="2"/>
      <c r="BW1447" s="6"/>
      <c r="BX1447" s="4"/>
      <c r="BY1447" s="2"/>
      <c r="BZ1447" s="6"/>
      <c r="CA1447" s="4"/>
      <c r="CB1447" s="2"/>
      <c r="CC1447" s="6"/>
      <c r="CE1447" s="7"/>
    </row>
    <row r="1448" spans="43:83">
      <c r="AQ1448" s="2">
        <v>42698.294525462959</v>
      </c>
      <c r="AR1448" s="3">
        <f t="shared" si="137"/>
        <v>1499.9999998603016</v>
      </c>
      <c r="AS1448" s="4">
        <v>348.2</v>
      </c>
      <c r="AT1448" s="2"/>
      <c r="AU1448" s="6"/>
      <c r="AW1448" s="2"/>
      <c r="AX1448" s="4"/>
      <c r="AY1448" s="4"/>
      <c r="AZ1448" s="2"/>
      <c r="BA1448" s="6"/>
      <c r="BD1448" s="2"/>
      <c r="BE1448" s="6"/>
      <c r="BF1448" s="4"/>
      <c r="BG1448" s="2"/>
      <c r="BH1448" s="6"/>
      <c r="BI1448" s="4"/>
      <c r="BJ1448" s="2"/>
      <c r="BK1448" s="6"/>
      <c r="BM1448" s="2"/>
      <c r="BN1448" s="6"/>
      <c r="BP1448" s="2"/>
      <c r="BQ1448" s="6"/>
      <c r="BR1448" s="4"/>
      <c r="BS1448" s="2"/>
      <c r="BT1448" s="8"/>
      <c r="BV1448" s="2"/>
      <c r="BW1448" s="6"/>
      <c r="BX1448" s="4"/>
      <c r="BY1448" s="2"/>
      <c r="BZ1448" s="6"/>
      <c r="CA1448" s="4"/>
      <c r="CB1448" s="2"/>
      <c r="CC1448" s="6"/>
      <c r="CE1448" s="7"/>
    </row>
    <row r="1449" spans="43:83">
      <c r="AQ1449" s="2">
        <v>42698.294537037036</v>
      </c>
      <c r="AR1449" s="3">
        <f t="shared" si="137"/>
        <v>1501.0000000940636</v>
      </c>
      <c r="AS1449" s="4">
        <v>348.58</v>
      </c>
      <c r="AT1449" s="2"/>
      <c r="AU1449" s="6"/>
      <c r="AW1449" s="2"/>
      <c r="AX1449" s="4"/>
      <c r="AY1449" s="4"/>
      <c r="AZ1449" s="2"/>
      <c r="BA1449" s="6"/>
      <c r="BD1449" s="2"/>
      <c r="BE1449" s="6"/>
      <c r="BF1449" s="4"/>
      <c r="BG1449" s="2"/>
      <c r="BH1449" s="6"/>
      <c r="BI1449" s="4"/>
      <c r="BJ1449" s="2"/>
      <c r="BK1449" s="6"/>
      <c r="BM1449" s="2"/>
      <c r="BN1449" s="6"/>
      <c r="BP1449" s="2"/>
      <c r="BQ1449" s="6"/>
      <c r="BR1449" s="4"/>
      <c r="BS1449" s="2"/>
      <c r="BT1449" s="8"/>
      <c r="BV1449" s="2"/>
      <c r="BW1449" s="6"/>
      <c r="BX1449" s="4"/>
      <c r="BY1449" s="2"/>
      <c r="BZ1449" s="6"/>
      <c r="CA1449" s="4"/>
      <c r="CB1449" s="2"/>
      <c r="CC1449" s="6"/>
      <c r="CE1449" s="7"/>
    </row>
    <row r="1450" spans="43:83">
      <c r="AQ1450" s="2">
        <v>42698.294548611113</v>
      </c>
      <c r="AR1450" s="3">
        <f t="shared" si="137"/>
        <v>1502.0000003278255</v>
      </c>
      <c r="AS1450" s="4">
        <v>348.45</v>
      </c>
      <c r="AT1450" s="2"/>
      <c r="AU1450" s="6"/>
      <c r="AW1450" s="2"/>
      <c r="AX1450" s="4"/>
      <c r="AY1450" s="4"/>
      <c r="AZ1450" s="2"/>
      <c r="BA1450" s="6"/>
      <c r="BD1450" s="2"/>
      <c r="BE1450" s="6"/>
      <c r="BF1450" s="4"/>
      <c r="BG1450" s="2"/>
      <c r="BH1450" s="6"/>
      <c r="BI1450" s="4"/>
      <c r="BJ1450" s="2"/>
      <c r="BK1450" s="6"/>
      <c r="BM1450" s="2"/>
      <c r="BN1450" s="6"/>
      <c r="BP1450" s="2"/>
      <c r="BQ1450" s="6"/>
      <c r="BR1450" s="4"/>
      <c r="BS1450" s="2"/>
      <c r="BT1450" s="8"/>
      <c r="BV1450" s="2"/>
      <c r="BW1450" s="6"/>
      <c r="BX1450" s="4"/>
      <c r="BY1450" s="2"/>
      <c r="BZ1450" s="6"/>
      <c r="CA1450" s="4"/>
      <c r="CB1450" s="2"/>
      <c r="CC1450" s="6"/>
      <c r="CE1450" s="7"/>
    </row>
    <row r="1451" spans="43:83">
      <c r="AQ1451" s="2">
        <v>42698.294560185182</v>
      </c>
      <c r="AR1451" s="3">
        <f t="shared" si="137"/>
        <v>1502.9999999329448</v>
      </c>
      <c r="AS1451" s="4">
        <v>348.49</v>
      </c>
      <c r="AT1451" s="2"/>
      <c r="AU1451" s="6"/>
      <c r="AW1451" s="2"/>
      <c r="AX1451" s="4"/>
      <c r="AY1451" s="4"/>
      <c r="AZ1451" s="2"/>
      <c r="BA1451" s="6"/>
      <c r="BD1451" s="2"/>
      <c r="BE1451" s="6"/>
      <c r="BF1451" s="4"/>
      <c r="BG1451" s="2"/>
      <c r="BH1451" s="6"/>
      <c r="BI1451" s="4"/>
      <c r="BJ1451" s="2"/>
      <c r="BK1451" s="6"/>
      <c r="BM1451" s="2"/>
      <c r="BN1451" s="6"/>
      <c r="BP1451" s="2"/>
      <c r="BQ1451" s="6"/>
      <c r="BR1451" s="4"/>
      <c r="BS1451" s="2"/>
      <c r="BT1451" s="8"/>
      <c r="BV1451" s="2"/>
      <c r="BW1451" s="6"/>
      <c r="BX1451" s="4"/>
      <c r="BY1451" s="2"/>
      <c r="BZ1451" s="6"/>
      <c r="CA1451" s="4"/>
      <c r="CB1451" s="2"/>
      <c r="CC1451" s="6"/>
      <c r="CE1451" s="7"/>
    </row>
    <row r="1452" spans="43:83">
      <c r="AQ1452" s="2">
        <v>42698.294571759259</v>
      </c>
      <c r="AR1452" s="3">
        <f t="shared" si="137"/>
        <v>1504.0000001667067</v>
      </c>
      <c r="AS1452" s="4">
        <v>348.1</v>
      </c>
      <c r="AT1452" s="2"/>
      <c r="AU1452" s="6"/>
      <c r="AW1452" s="2"/>
      <c r="AX1452" s="4"/>
      <c r="AY1452" s="4"/>
      <c r="AZ1452" s="2"/>
      <c r="BA1452" s="6"/>
      <c r="BD1452" s="2"/>
      <c r="BE1452" s="6"/>
      <c r="BF1452" s="4"/>
      <c r="BG1452" s="2"/>
      <c r="BH1452" s="6"/>
      <c r="BI1452" s="4"/>
      <c r="BJ1452" s="2"/>
      <c r="BK1452" s="6"/>
      <c r="BM1452" s="2"/>
      <c r="BN1452" s="6"/>
      <c r="BP1452" s="2"/>
      <c r="BQ1452" s="6"/>
      <c r="BR1452" s="4"/>
      <c r="BS1452" s="2"/>
      <c r="BT1452" s="8"/>
      <c r="BV1452" s="2"/>
      <c r="BW1452" s="6"/>
      <c r="BX1452" s="4"/>
      <c r="BY1452" s="2"/>
      <c r="BZ1452" s="6"/>
      <c r="CA1452" s="4"/>
      <c r="CB1452" s="2"/>
      <c r="CC1452" s="6"/>
      <c r="CE1452" s="7"/>
    </row>
    <row r="1453" spans="43:83">
      <c r="AQ1453" s="2">
        <v>42698.294583333336</v>
      </c>
      <c r="AR1453" s="3">
        <f t="shared" si="137"/>
        <v>1505.0000004004687</v>
      </c>
      <c r="AS1453" s="4">
        <v>348.1</v>
      </c>
      <c r="AT1453" s="2"/>
      <c r="AU1453" s="6"/>
      <c r="AW1453" s="2"/>
      <c r="AX1453" s="4"/>
      <c r="AY1453" s="4"/>
      <c r="AZ1453" s="2"/>
      <c r="BA1453" s="6"/>
      <c r="BD1453" s="2"/>
      <c r="BE1453" s="6"/>
      <c r="BF1453" s="4"/>
      <c r="BG1453" s="2"/>
      <c r="BH1453" s="6"/>
      <c r="BI1453" s="4"/>
      <c r="BJ1453" s="2"/>
      <c r="BK1453" s="6"/>
      <c r="BM1453" s="2"/>
      <c r="BN1453" s="6"/>
      <c r="BP1453" s="2"/>
      <c r="BQ1453" s="6"/>
      <c r="BR1453" s="4"/>
      <c r="BS1453" s="2"/>
      <c r="BT1453" s="8"/>
      <c r="BV1453" s="2"/>
      <c r="BW1453" s="6"/>
      <c r="BX1453" s="4"/>
      <c r="BY1453" s="2"/>
      <c r="BZ1453" s="6"/>
      <c r="CA1453" s="4"/>
      <c r="CB1453" s="2"/>
      <c r="CC1453" s="6"/>
      <c r="CE1453" s="7"/>
    </row>
    <row r="1454" spans="43:83">
      <c r="AQ1454" s="2">
        <v>42698.294594907406</v>
      </c>
      <c r="AR1454" s="3">
        <f t="shared" si="137"/>
        <v>1506.0000000055879</v>
      </c>
      <c r="AS1454" s="4">
        <v>348.08</v>
      </c>
      <c r="AT1454" s="2"/>
      <c r="AU1454" s="6"/>
      <c r="AW1454" s="2"/>
      <c r="AX1454" s="4"/>
      <c r="AY1454" s="4"/>
      <c r="AZ1454" s="2"/>
      <c r="BA1454" s="6"/>
      <c r="BD1454" s="2"/>
      <c r="BE1454" s="6"/>
      <c r="BF1454" s="4"/>
      <c r="BG1454" s="2"/>
      <c r="BH1454" s="6"/>
      <c r="BI1454" s="4"/>
      <c r="BJ1454" s="2"/>
      <c r="BK1454" s="6"/>
      <c r="BM1454" s="2"/>
      <c r="BN1454" s="6"/>
      <c r="BP1454" s="2"/>
      <c r="BQ1454" s="6"/>
      <c r="BR1454" s="4"/>
      <c r="BS1454" s="2"/>
      <c r="BT1454" s="8"/>
      <c r="BV1454" s="2"/>
      <c r="BW1454" s="6"/>
      <c r="BX1454" s="4"/>
      <c r="BY1454" s="2"/>
      <c r="BZ1454" s="6"/>
      <c r="CA1454" s="4"/>
      <c r="CB1454" s="2"/>
      <c r="CC1454" s="6"/>
      <c r="CE1454" s="7"/>
    </row>
    <row r="1455" spans="43:83">
      <c r="AQ1455" s="2">
        <v>42698.294606481482</v>
      </c>
      <c r="AR1455" s="3">
        <f t="shared" si="137"/>
        <v>1507.0000002393499</v>
      </c>
      <c r="AS1455" s="4">
        <v>348.41</v>
      </c>
      <c r="AT1455" s="2"/>
      <c r="AU1455" s="6"/>
      <c r="AW1455" s="2"/>
      <c r="AX1455" s="4"/>
      <c r="AY1455" s="4"/>
      <c r="AZ1455" s="2"/>
      <c r="BA1455" s="6"/>
      <c r="BD1455" s="2"/>
      <c r="BE1455" s="6"/>
      <c r="BF1455" s="4"/>
      <c r="BG1455" s="2"/>
      <c r="BH1455" s="6"/>
      <c r="BI1455" s="4"/>
      <c r="BJ1455" s="2"/>
      <c r="BK1455" s="6"/>
      <c r="BM1455" s="2"/>
      <c r="BN1455" s="6"/>
      <c r="BP1455" s="2"/>
      <c r="BQ1455" s="6"/>
      <c r="BR1455" s="4"/>
      <c r="BS1455" s="2"/>
      <c r="BT1455" s="8"/>
      <c r="BV1455" s="2"/>
      <c r="BW1455" s="6"/>
      <c r="BX1455" s="4"/>
      <c r="BY1455" s="2"/>
      <c r="BZ1455" s="6"/>
      <c r="CA1455" s="4"/>
      <c r="CB1455" s="2"/>
      <c r="CC1455" s="6"/>
      <c r="CE1455" s="7"/>
    </row>
    <row r="1456" spans="43:83">
      <c r="AQ1456" s="2">
        <v>42698.294618055559</v>
      </c>
      <c r="AR1456" s="3">
        <f t="shared" si="137"/>
        <v>1508.0000004731119</v>
      </c>
      <c r="AS1456" s="4">
        <v>348.31</v>
      </c>
      <c r="AT1456" s="2"/>
      <c r="AU1456" s="6"/>
      <c r="AW1456" s="2"/>
      <c r="AX1456" s="4"/>
      <c r="AY1456" s="4"/>
      <c r="AZ1456" s="2"/>
      <c r="BA1456" s="6"/>
      <c r="BD1456" s="2"/>
      <c r="BE1456" s="6"/>
      <c r="BF1456" s="4"/>
      <c r="BG1456" s="2"/>
      <c r="BH1456" s="6"/>
      <c r="BI1456" s="4"/>
      <c r="BJ1456" s="2"/>
      <c r="BK1456" s="6"/>
      <c r="BM1456" s="2"/>
      <c r="BN1456" s="6"/>
      <c r="BP1456" s="2"/>
      <c r="BQ1456" s="6"/>
      <c r="BR1456" s="4"/>
      <c r="BS1456" s="2"/>
      <c r="BT1456" s="8"/>
      <c r="BV1456" s="2"/>
      <c r="BW1456" s="6"/>
      <c r="BX1456" s="4"/>
      <c r="BY1456" s="2"/>
      <c r="BZ1456" s="6"/>
      <c r="CA1456" s="4"/>
      <c r="CB1456" s="2"/>
      <c r="CC1456" s="6"/>
      <c r="CE1456" s="7"/>
    </row>
    <row r="1457" spans="43:83">
      <c r="AQ1457" s="2">
        <v>42698.294629629629</v>
      </c>
      <c r="AR1457" s="3">
        <f t="shared" si="137"/>
        <v>1509.0000000782311</v>
      </c>
      <c r="AS1457" s="4">
        <v>347.97</v>
      </c>
      <c r="AT1457" s="2"/>
      <c r="AU1457" s="6"/>
      <c r="AW1457" s="2"/>
      <c r="AX1457" s="4"/>
      <c r="AY1457" s="4"/>
      <c r="AZ1457" s="2"/>
      <c r="BA1457" s="6"/>
      <c r="BD1457" s="2"/>
      <c r="BE1457" s="6"/>
      <c r="BF1457" s="4"/>
      <c r="BG1457" s="2"/>
      <c r="BH1457" s="6"/>
      <c r="BI1457" s="4"/>
      <c r="BJ1457" s="2"/>
      <c r="BK1457" s="6"/>
      <c r="BM1457" s="2"/>
      <c r="BN1457" s="6"/>
      <c r="BP1457" s="2"/>
      <c r="BQ1457" s="6"/>
      <c r="BR1457" s="4"/>
      <c r="BS1457" s="2"/>
      <c r="BT1457" s="8"/>
      <c r="BV1457" s="2"/>
      <c r="BW1457" s="6"/>
      <c r="BX1457" s="4"/>
      <c r="BY1457" s="2"/>
      <c r="BZ1457" s="6"/>
      <c r="CA1457" s="4"/>
      <c r="CB1457" s="2"/>
      <c r="CC1457" s="6"/>
      <c r="CE1457" s="7"/>
    </row>
    <row r="1458" spans="43:83">
      <c r="AQ1458" s="2">
        <v>42698.294641203705</v>
      </c>
      <c r="AR1458" s="3">
        <f t="shared" ref="AR1458:AR1521" si="138">(AQ1458-AQ$3)*24*3600</f>
        <v>1510.0000003119931</v>
      </c>
      <c r="AS1458" s="4">
        <v>348.08</v>
      </c>
      <c r="AT1458" s="2"/>
      <c r="AU1458" s="6"/>
      <c r="AW1458" s="2"/>
      <c r="AX1458" s="4"/>
      <c r="AY1458" s="4"/>
      <c r="AZ1458" s="2"/>
      <c r="BA1458" s="6"/>
      <c r="BD1458" s="2"/>
      <c r="BE1458" s="6"/>
      <c r="BF1458" s="4"/>
      <c r="BG1458" s="2"/>
      <c r="BH1458" s="6"/>
      <c r="BI1458" s="4"/>
      <c r="BJ1458" s="2"/>
      <c r="BK1458" s="6"/>
      <c r="BM1458" s="2"/>
      <c r="BN1458" s="6"/>
      <c r="BP1458" s="2"/>
      <c r="BQ1458" s="6"/>
      <c r="BR1458" s="4"/>
      <c r="BS1458" s="2"/>
      <c r="BT1458" s="8"/>
      <c r="BV1458" s="2"/>
      <c r="BW1458" s="6"/>
      <c r="BX1458" s="4"/>
      <c r="BY1458" s="2"/>
      <c r="BZ1458" s="6"/>
      <c r="CA1458" s="4"/>
      <c r="CB1458" s="2"/>
      <c r="CC1458" s="6"/>
      <c r="CE1458" s="7"/>
    </row>
    <row r="1459" spans="43:83">
      <c r="AQ1459" s="2">
        <v>42698.294652777775</v>
      </c>
      <c r="AR1459" s="3">
        <f t="shared" si="138"/>
        <v>1510.9999999171123</v>
      </c>
      <c r="AS1459" s="4">
        <v>348.39</v>
      </c>
      <c r="AT1459" s="2"/>
      <c r="AU1459" s="6"/>
      <c r="AW1459" s="2"/>
      <c r="AX1459" s="4"/>
      <c r="AY1459" s="4"/>
      <c r="AZ1459" s="2"/>
      <c r="BA1459" s="6"/>
      <c r="BD1459" s="2"/>
      <c r="BE1459" s="6"/>
      <c r="BF1459" s="4"/>
      <c r="BG1459" s="2"/>
      <c r="BH1459" s="6"/>
      <c r="BI1459" s="4"/>
      <c r="BJ1459" s="2"/>
      <c r="BK1459" s="6"/>
      <c r="BM1459" s="2"/>
      <c r="BN1459" s="6"/>
      <c r="BP1459" s="2"/>
      <c r="BQ1459" s="6"/>
      <c r="BR1459" s="4"/>
      <c r="BS1459" s="2"/>
      <c r="BT1459" s="8"/>
      <c r="BV1459" s="2"/>
      <c r="BW1459" s="6"/>
      <c r="BX1459" s="4"/>
      <c r="BY1459" s="2"/>
      <c r="BZ1459" s="6"/>
      <c r="CA1459" s="4"/>
      <c r="CB1459" s="2"/>
      <c r="CC1459" s="6"/>
      <c r="CE1459" s="7"/>
    </row>
    <row r="1460" spans="43:83">
      <c r="AQ1460" s="2">
        <v>42698.294664351852</v>
      </c>
      <c r="AR1460" s="3">
        <f t="shared" si="138"/>
        <v>1512.0000001508743</v>
      </c>
      <c r="AS1460" s="4">
        <v>348.2</v>
      </c>
      <c r="AT1460" s="2"/>
      <c r="AU1460" s="6"/>
      <c r="AW1460" s="2"/>
      <c r="AX1460" s="4"/>
      <c r="AY1460" s="4"/>
      <c r="AZ1460" s="2"/>
      <c r="BA1460" s="6"/>
      <c r="BD1460" s="2"/>
      <c r="BE1460" s="6"/>
      <c r="BF1460" s="4"/>
      <c r="BG1460" s="2"/>
      <c r="BH1460" s="6"/>
      <c r="BI1460" s="4"/>
      <c r="BJ1460" s="2"/>
      <c r="BK1460" s="6"/>
      <c r="BM1460" s="2"/>
      <c r="BN1460" s="6"/>
      <c r="BP1460" s="2"/>
      <c r="BQ1460" s="6"/>
      <c r="BR1460" s="4"/>
      <c r="BS1460" s="2"/>
      <c r="BT1460" s="8"/>
      <c r="BV1460" s="2"/>
      <c r="BW1460" s="6"/>
      <c r="BX1460" s="4"/>
      <c r="BY1460" s="2"/>
      <c r="BZ1460" s="6"/>
      <c r="CA1460" s="4"/>
      <c r="CB1460" s="2"/>
      <c r="CC1460" s="6"/>
      <c r="CE1460" s="7"/>
    </row>
    <row r="1461" spans="43:83">
      <c r="AQ1461" s="2">
        <v>42698.294675925928</v>
      </c>
      <c r="AR1461" s="3">
        <f t="shared" si="138"/>
        <v>1513.0000003846362</v>
      </c>
      <c r="AS1461" s="4">
        <v>348.08</v>
      </c>
      <c r="AT1461" s="2"/>
      <c r="AU1461" s="6"/>
      <c r="AW1461" s="2"/>
      <c r="AX1461" s="4"/>
      <c r="AY1461" s="4"/>
      <c r="AZ1461" s="2"/>
      <c r="BA1461" s="6"/>
      <c r="BD1461" s="2"/>
      <c r="BE1461" s="6"/>
      <c r="BF1461" s="4"/>
      <c r="BG1461" s="2"/>
      <c r="BH1461" s="6"/>
      <c r="BI1461" s="4"/>
      <c r="BJ1461" s="2"/>
      <c r="BK1461" s="6"/>
      <c r="BM1461" s="2"/>
      <c r="BN1461" s="6"/>
      <c r="BP1461" s="2"/>
      <c r="BQ1461" s="6"/>
      <c r="BR1461" s="4"/>
      <c r="BS1461" s="2"/>
      <c r="BT1461" s="8"/>
      <c r="BV1461" s="2"/>
      <c r="BW1461" s="6"/>
      <c r="BX1461" s="4"/>
      <c r="BY1461" s="2"/>
      <c r="BZ1461" s="6"/>
      <c r="CA1461" s="4"/>
      <c r="CB1461" s="2"/>
      <c r="CC1461" s="6"/>
      <c r="CE1461" s="7"/>
    </row>
    <row r="1462" spans="43:83">
      <c r="AQ1462" s="2">
        <v>42698.294687499998</v>
      </c>
      <c r="AR1462" s="3">
        <f t="shared" si="138"/>
        <v>1513.9999999897555</v>
      </c>
      <c r="AS1462" s="4">
        <v>348.31</v>
      </c>
      <c r="AT1462" s="2"/>
      <c r="AU1462" s="6"/>
      <c r="AW1462" s="2"/>
      <c r="AX1462" s="4"/>
      <c r="AY1462" s="4"/>
      <c r="AZ1462" s="2"/>
      <c r="BA1462" s="6"/>
      <c r="BD1462" s="2"/>
      <c r="BE1462" s="6"/>
      <c r="BF1462" s="4"/>
      <c r="BG1462" s="2"/>
      <c r="BH1462" s="6"/>
      <c r="BI1462" s="4"/>
      <c r="BJ1462" s="2"/>
      <c r="BK1462" s="6"/>
      <c r="BM1462" s="2"/>
      <c r="BN1462" s="6"/>
      <c r="BP1462" s="2"/>
      <c r="BQ1462" s="6"/>
      <c r="BR1462" s="4"/>
      <c r="BS1462" s="2"/>
      <c r="BT1462" s="8"/>
      <c r="BV1462" s="2"/>
      <c r="BW1462" s="6"/>
      <c r="BX1462" s="4"/>
      <c r="BY1462" s="2"/>
      <c r="BZ1462" s="6"/>
      <c r="CA1462" s="4"/>
      <c r="CB1462" s="2"/>
      <c r="CC1462" s="6"/>
      <c r="CE1462" s="7"/>
    </row>
    <row r="1463" spans="43:83">
      <c r="AQ1463" s="2">
        <v>42698.294699074075</v>
      </c>
      <c r="AR1463" s="3">
        <f t="shared" si="138"/>
        <v>1515.0000002235174</v>
      </c>
      <c r="AS1463" s="4">
        <v>348.22</v>
      </c>
      <c r="AT1463" s="2"/>
      <c r="AU1463" s="6"/>
      <c r="AW1463" s="2"/>
      <c r="AX1463" s="4"/>
      <c r="AY1463" s="4"/>
      <c r="AZ1463" s="2"/>
      <c r="BA1463" s="6"/>
      <c r="BD1463" s="2"/>
      <c r="BE1463" s="6"/>
      <c r="BF1463" s="4"/>
      <c r="BG1463" s="2"/>
      <c r="BH1463" s="6"/>
      <c r="BI1463" s="4"/>
      <c r="BJ1463" s="2"/>
      <c r="BK1463" s="6"/>
      <c r="BM1463" s="2"/>
      <c r="BN1463" s="6"/>
      <c r="BP1463" s="2"/>
      <c r="BQ1463" s="6"/>
      <c r="BR1463" s="4"/>
      <c r="BS1463" s="2"/>
      <c r="BT1463" s="8"/>
      <c r="BV1463" s="2"/>
      <c r="BW1463" s="6"/>
      <c r="BX1463" s="4"/>
      <c r="BY1463" s="2"/>
      <c r="BZ1463" s="6"/>
      <c r="CA1463" s="4"/>
      <c r="CB1463" s="2"/>
      <c r="CC1463" s="6"/>
      <c r="CE1463" s="7"/>
    </row>
    <row r="1464" spans="43:83">
      <c r="AQ1464" s="2">
        <v>42698.294710648152</v>
      </c>
      <c r="AR1464" s="3">
        <f t="shared" si="138"/>
        <v>1516.0000004572794</v>
      </c>
      <c r="AS1464" s="4">
        <v>348.06</v>
      </c>
      <c r="AT1464" s="2"/>
      <c r="AU1464" s="6"/>
      <c r="AW1464" s="2"/>
      <c r="AX1464" s="4"/>
      <c r="AY1464" s="4"/>
      <c r="AZ1464" s="2"/>
      <c r="BA1464" s="6"/>
      <c r="BD1464" s="2"/>
      <c r="BE1464" s="6"/>
      <c r="BF1464" s="4"/>
      <c r="BG1464" s="2"/>
      <c r="BH1464" s="6"/>
      <c r="BI1464" s="4"/>
      <c r="BJ1464" s="2"/>
      <c r="BK1464" s="6"/>
      <c r="BM1464" s="2"/>
      <c r="BN1464" s="6"/>
      <c r="BP1464" s="2"/>
      <c r="BQ1464" s="6"/>
      <c r="BR1464" s="4"/>
      <c r="BS1464" s="2"/>
      <c r="BT1464" s="8"/>
      <c r="BV1464" s="2"/>
      <c r="BW1464" s="6"/>
      <c r="BX1464" s="4"/>
      <c r="BY1464" s="2"/>
      <c r="BZ1464" s="6"/>
      <c r="CA1464" s="4"/>
      <c r="CB1464" s="2"/>
      <c r="CC1464" s="6"/>
      <c r="CE1464" s="7"/>
    </row>
    <row r="1465" spans="43:83">
      <c r="AQ1465" s="2">
        <v>42698.294722222221</v>
      </c>
      <c r="AR1465" s="3">
        <f t="shared" si="138"/>
        <v>1517.0000000623986</v>
      </c>
      <c r="AS1465" s="4">
        <v>348.18</v>
      </c>
      <c r="AT1465" s="2"/>
      <c r="AU1465" s="6"/>
      <c r="AW1465" s="2"/>
      <c r="AX1465" s="4"/>
      <c r="AY1465" s="4"/>
      <c r="AZ1465" s="2"/>
      <c r="BA1465" s="6"/>
      <c r="BD1465" s="2"/>
      <c r="BE1465" s="6"/>
      <c r="BF1465" s="4"/>
      <c r="BG1465" s="2"/>
      <c r="BH1465" s="6"/>
      <c r="BI1465" s="4"/>
      <c r="BJ1465" s="2"/>
      <c r="BK1465" s="6"/>
      <c r="BM1465" s="2"/>
      <c r="BN1465" s="6"/>
      <c r="BP1465" s="2"/>
      <c r="BQ1465" s="6"/>
      <c r="BR1465" s="4"/>
      <c r="BS1465" s="2"/>
      <c r="BT1465" s="8"/>
      <c r="BV1465" s="2"/>
      <c r="BW1465" s="6"/>
      <c r="BX1465" s="4"/>
      <c r="BY1465" s="2"/>
      <c r="BZ1465" s="6"/>
      <c r="CA1465" s="4"/>
      <c r="CB1465" s="2"/>
      <c r="CC1465" s="6"/>
      <c r="CE1465" s="7"/>
    </row>
    <row r="1466" spans="43:83">
      <c r="AQ1466" s="2">
        <v>42698.294733796298</v>
      </c>
      <c r="AR1466" s="3">
        <f t="shared" si="138"/>
        <v>1518.0000002961606</v>
      </c>
      <c r="AS1466" s="4">
        <v>347.93</v>
      </c>
      <c r="AT1466" s="2"/>
      <c r="AU1466" s="6"/>
      <c r="AW1466" s="2"/>
      <c r="AX1466" s="4"/>
      <c r="AY1466" s="4"/>
      <c r="AZ1466" s="2"/>
      <c r="BA1466" s="6"/>
      <c r="BD1466" s="2"/>
      <c r="BE1466" s="6"/>
      <c r="BF1466" s="4"/>
      <c r="BG1466" s="2"/>
      <c r="BH1466" s="6"/>
      <c r="BI1466" s="4"/>
      <c r="BJ1466" s="2"/>
      <c r="BK1466" s="6"/>
      <c r="BM1466" s="2"/>
      <c r="BN1466" s="6"/>
      <c r="BP1466" s="2"/>
      <c r="BQ1466" s="6"/>
      <c r="BR1466" s="4"/>
      <c r="BS1466" s="2"/>
      <c r="BT1466" s="8"/>
      <c r="BV1466" s="2"/>
      <c r="BW1466" s="6"/>
      <c r="BX1466" s="4"/>
      <c r="BY1466" s="2"/>
      <c r="BZ1466" s="6"/>
      <c r="CA1466" s="4"/>
      <c r="CB1466" s="2"/>
      <c r="CC1466" s="6"/>
      <c r="CE1466" s="7"/>
    </row>
    <row r="1467" spans="43:83">
      <c r="AQ1467" s="2">
        <v>42698.294745370367</v>
      </c>
      <c r="AR1467" s="3">
        <f t="shared" si="138"/>
        <v>1518.9999999012798</v>
      </c>
      <c r="AS1467" s="4">
        <v>347.93</v>
      </c>
      <c r="AT1467" s="2"/>
      <c r="AU1467" s="6"/>
      <c r="AW1467" s="2"/>
      <c r="AX1467" s="4"/>
      <c r="AY1467" s="4"/>
      <c r="AZ1467" s="2"/>
      <c r="BA1467" s="6"/>
      <c r="BD1467" s="2"/>
      <c r="BE1467" s="6"/>
      <c r="BF1467" s="4"/>
      <c r="BG1467" s="2"/>
      <c r="BH1467" s="6"/>
      <c r="BI1467" s="4"/>
      <c r="BJ1467" s="2"/>
      <c r="BK1467" s="6"/>
      <c r="BM1467" s="2"/>
      <c r="BN1467" s="6"/>
      <c r="BP1467" s="2"/>
      <c r="BQ1467" s="6"/>
      <c r="BR1467" s="4"/>
      <c r="BS1467" s="2"/>
      <c r="BT1467" s="8"/>
      <c r="BV1467" s="2"/>
      <c r="BW1467" s="6"/>
      <c r="BX1467" s="4"/>
      <c r="BY1467" s="2"/>
      <c r="BZ1467" s="6"/>
      <c r="CA1467" s="4"/>
      <c r="CB1467" s="2"/>
      <c r="CC1467" s="6"/>
      <c r="CE1467" s="7"/>
    </row>
    <row r="1468" spans="43:83">
      <c r="AQ1468" s="2">
        <v>42698.294756944444</v>
      </c>
      <c r="AR1468" s="3">
        <f t="shared" si="138"/>
        <v>1520.0000001350418</v>
      </c>
      <c r="AS1468" s="4">
        <v>347.99</v>
      </c>
      <c r="AT1468" s="2"/>
      <c r="AU1468" s="6"/>
      <c r="AW1468" s="2"/>
      <c r="AX1468" s="4"/>
      <c r="AY1468" s="4"/>
      <c r="AZ1468" s="2"/>
      <c r="BA1468" s="6"/>
      <c r="BD1468" s="2"/>
      <c r="BE1468" s="6"/>
      <c r="BF1468" s="4"/>
      <c r="BG1468" s="2"/>
      <c r="BH1468" s="6"/>
      <c r="BI1468" s="4"/>
      <c r="BJ1468" s="2"/>
      <c r="BK1468" s="6"/>
      <c r="BM1468" s="2"/>
      <c r="BN1468" s="6"/>
      <c r="BP1468" s="2"/>
      <c r="BQ1468" s="6"/>
      <c r="BR1468" s="4"/>
      <c r="BS1468" s="2"/>
      <c r="BT1468" s="8"/>
      <c r="BV1468" s="2"/>
      <c r="BW1468" s="6"/>
      <c r="BX1468" s="4"/>
      <c r="BY1468" s="2"/>
      <c r="BZ1468" s="6"/>
      <c r="CA1468" s="4"/>
      <c r="CB1468" s="2"/>
      <c r="CC1468" s="6"/>
      <c r="CE1468" s="7"/>
    </row>
    <row r="1469" spans="43:83">
      <c r="AQ1469" s="2">
        <v>42698.294768518521</v>
      </c>
      <c r="AR1469" s="3">
        <f t="shared" si="138"/>
        <v>1521.0000003688037</v>
      </c>
      <c r="AS1469" s="4">
        <v>348.03</v>
      </c>
      <c r="AT1469" s="2"/>
      <c r="AU1469" s="6"/>
      <c r="AW1469" s="2"/>
      <c r="AX1469" s="4"/>
      <c r="AY1469" s="4"/>
      <c r="AZ1469" s="2"/>
      <c r="BA1469" s="6"/>
      <c r="BD1469" s="2"/>
      <c r="BE1469" s="6"/>
      <c r="BF1469" s="4"/>
      <c r="BG1469" s="2"/>
      <c r="BH1469" s="6"/>
      <c r="BI1469" s="4"/>
      <c r="BJ1469" s="2"/>
      <c r="BK1469" s="6"/>
      <c r="BM1469" s="2"/>
      <c r="BN1469" s="6"/>
      <c r="BP1469" s="2"/>
      <c r="BQ1469" s="6"/>
      <c r="BR1469" s="4"/>
      <c r="BS1469" s="2"/>
      <c r="BT1469" s="8"/>
      <c r="BV1469" s="2"/>
      <c r="BW1469" s="6"/>
      <c r="BX1469" s="4"/>
      <c r="BY1469" s="2"/>
      <c r="BZ1469" s="6"/>
      <c r="CA1469" s="4"/>
      <c r="CB1469" s="2"/>
      <c r="CC1469" s="6"/>
      <c r="CE1469" s="7"/>
    </row>
    <row r="1470" spans="43:83">
      <c r="AQ1470" s="2">
        <v>42698.29478009259</v>
      </c>
      <c r="AR1470" s="3">
        <f t="shared" si="138"/>
        <v>1521.999999973923</v>
      </c>
      <c r="AS1470" s="4">
        <v>348.49</v>
      </c>
      <c r="AT1470" s="2"/>
      <c r="AU1470" s="6"/>
      <c r="AW1470" s="2"/>
      <c r="AX1470" s="4"/>
      <c r="AY1470" s="4"/>
      <c r="AZ1470" s="2"/>
      <c r="BA1470" s="6"/>
      <c r="BD1470" s="2"/>
      <c r="BE1470" s="6"/>
      <c r="BF1470" s="4"/>
      <c r="BG1470" s="2"/>
      <c r="BH1470" s="6"/>
      <c r="BI1470" s="4"/>
      <c r="BJ1470" s="2"/>
      <c r="BK1470" s="6"/>
      <c r="BM1470" s="2"/>
      <c r="BN1470" s="6"/>
      <c r="BP1470" s="2"/>
      <c r="BQ1470" s="6"/>
      <c r="BR1470" s="4"/>
      <c r="BS1470" s="2"/>
      <c r="BT1470" s="8"/>
      <c r="BV1470" s="2"/>
      <c r="BW1470" s="6"/>
      <c r="BX1470" s="4"/>
      <c r="BY1470" s="2"/>
      <c r="BZ1470" s="6"/>
      <c r="CA1470" s="4"/>
      <c r="CB1470" s="2"/>
      <c r="CC1470" s="6"/>
      <c r="CE1470" s="7"/>
    </row>
    <row r="1471" spans="43:83">
      <c r="AQ1471" s="2">
        <v>42698.294791666667</v>
      </c>
      <c r="AR1471" s="3">
        <f t="shared" si="138"/>
        <v>1523.0000002076849</v>
      </c>
      <c r="AS1471" s="4">
        <v>349</v>
      </c>
      <c r="AT1471" s="2"/>
      <c r="AU1471" s="6"/>
      <c r="AW1471" s="2"/>
      <c r="AX1471" s="4"/>
      <c r="AY1471" s="4"/>
      <c r="AZ1471" s="2"/>
      <c r="BA1471" s="6"/>
      <c r="BD1471" s="2"/>
      <c r="BE1471" s="6"/>
      <c r="BF1471" s="4"/>
      <c r="BG1471" s="2"/>
      <c r="BH1471" s="6"/>
      <c r="BI1471" s="4"/>
      <c r="BJ1471" s="2"/>
      <c r="BK1471" s="6"/>
      <c r="BM1471" s="2"/>
      <c r="BN1471" s="6"/>
      <c r="BP1471" s="2"/>
      <c r="BQ1471" s="6"/>
      <c r="BR1471" s="4"/>
      <c r="BS1471" s="2"/>
      <c r="BT1471" s="8"/>
      <c r="BV1471" s="2"/>
      <c r="BW1471" s="6"/>
      <c r="BX1471" s="4"/>
      <c r="BY1471" s="2"/>
      <c r="BZ1471" s="6"/>
      <c r="CA1471" s="4"/>
      <c r="CB1471" s="2"/>
      <c r="CC1471" s="6"/>
      <c r="CE1471" s="7"/>
    </row>
    <row r="1472" spans="43:83">
      <c r="AQ1472" s="2">
        <v>42698.294803240744</v>
      </c>
      <c r="AR1472" s="3">
        <f t="shared" si="138"/>
        <v>1524.0000004414469</v>
      </c>
      <c r="AS1472" s="4">
        <v>349.29</v>
      </c>
      <c r="AT1472" s="2"/>
      <c r="AU1472" s="6"/>
      <c r="AW1472" s="2"/>
      <c r="AX1472" s="4"/>
      <c r="AY1472" s="4"/>
      <c r="AZ1472" s="2"/>
      <c r="BA1472" s="6"/>
      <c r="BD1472" s="2"/>
      <c r="BE1472" s="6"/>
      <c r="BF1472" s="4"/>
      <c r="BG1472" s="2"/>
      <c r="BH1472" s="6"/>
      <c r="BI1472" s="4"/>
      <c r="BJ1472" s="2"/>
      <c r="BK1472" s="6"/>
      <c r="BM1472" s="2"/>
      <c r="BN1472" s="6"/>
      <c r="BP1472" s="2"/>
      <c r="BQ1472" s="6"/>
      <c r="BR1472" s="4"/>
      <c r="BS1472" s="2"/>
      <c r="BT1472" s="8"/>
      <c r="BV1472" s="2"/>
      <c r="BW1472" s="6"/>
      <c r="BX1472" s="4"/>
      <c r="BY1472" s="2"/>
      <c r="BZ1472" s="6"/>
      <c r="CA1472" s="4"/>
      <c r="CB1472" s="2"/>
      <c r="CC1472" s="6"/>
      <c r="CE1472" s="7"/>
    </row>
    <row r="1473" spans="43:83">
      <c r="AQ1473" s="2">
        <v>42698.294814814813</v>
      </c>
      <c r="AR1473" s="3">
        <f t="shared" si="138"/>
        <v>1525.0000000465661</v>
      </c>
      <c r="AS1473" s="4">
        <v>349.6</v>
      </c>
      <c r="AT1473" s="2"/>
      <c r="AU1473" s="6"/>
      <c r="AW1473" s="2"/>
      <c r="AX1473" s="4"/>
      <c r="AY1473" s="4"/>
      <c r="AZ1473" s="2"/>
      <c r="BA1473" s="6"/>
      <c r="BD1473" s="2"/>
      <c r="BE1473" s="6"/>
      <c r="BF1473" s="4"/>
      <c r="BG1473" s="2"/>
      <c r="BH1473" s="6"/>
      <c r="BI1473" s="4"/>
      <c r="BJ1473" s="2"/>
      <c r="BK1473" s="6"/>
      <c r="BM1473" s="2"/>
      <c r="BN1473" s="6"/>
      <c r="BP1473" s="2"/>
      <c r="BQ1473" s="6"/>
      <c r="BR1473" s="4"/>
      <c r="BS1473" s="2"/>
      <c r="BT1473" s="8"/>
      <c r="BV1473" s="2"/>
      <c r="BW1473" s="6"/>
      <c r="BX1473" s="4"/>
      <c r="BY1473" s="2"/>
      <c r="BZ1473" s="6"/>
      <c r="CA1473" s="4"/>
      <c r="CB1473" s="2"/>
      <c r="CC1473" s="6"/>
      <c r="CE1473" s="7"/>
    </row>
    <row r="1474" spans="43:83">
      <c r="AQ1474" s="2">
        <v>42698.29482638889</v>
      </c>
      <c r="AR1474" s="3">
        <f t="shared" si="138"/>
        <v>1526.0000002803281</v>
      </c>
      <c r="AS1474" s="4">
        <v>349.58</v>
      </c>
      <c r="AT1474" s="2"/>
      <c r="AU1474" s="6"/>
      <c r="AW1474" s="2"/>
      <c r="AX1474" s="4"/>
      <c r="AY1474" s="4"/>
      <c r="AZ1474" s="2"/>
      <c r="BA1474" s="6"/>
      <c r="BD1474" s="2"/>
      <c r="BE1474" s="6"/>
      <c r="BF1474" s="4"/>
      <c r="BG1474" s="2"/>
      <c r="BH1474" s="6"/>
      <c r="BI1474" s="4"/>
      <c r="BJ1474" s="2"/>
      <c r="BK1474" s="6"/>
      <c r="BM1474" s="2"/>
      <c r="BN1474" s="6"/>
      <c r="BP1474" s="2"/>
      <c r="BQ1474" s="6"/>
      <c r="BR1474" s="4"/>
      <c r="BS1474" s="2"/>
      <c r="BT1474" s="8"/>
      <c r="BV1474" s="2"/>
      <c r="BW1474" s="6"/>
      <c r="BX1474" s="4"/>
      <c r="BY1474" s="2"/>
      <c r="BZ1474" s="6"/>
      <c r="CA1474" s="4"/>
      <c r="CB1474" s="2"/>
      <c r="CC1474" s="6"/>
      <c r="CE1474" s="7"/>
    </row>
    <row r="1475" spans="43:83">
      <c r="AQ1475" s="2">
        <v>42698.29483796296</v>
      </c>
      <c r="AR1475" s="3">
        <f t="shared" si="138"/>
        <v>1526.9999998854473</v>
      </c>
      <c r="AS1475" s="4">
        <v>349.39</v>
      </c>
      <c r="AT1475" s="2"/>
      <c r="AU1475" s="6"/>
      <c r="AW1475" s="2"/>
      <c r="AX1475" s="4"/>
      <c r="AY1475" s="4"/>
      <c r="AZ1475" s="2"/>
      <c r="BA1475" s="6"/>
      <c r="BD1475" s="2"/>
      <c r="BE1475" s="6"/>
      <c r="BF1475" s="4"/>
      <c r="BG1475" s="2"/>
      <c r="BH1475" s="6"/>
      <c r="BI1475" s="4"/>
      <c r="BJ1475" s="2"/>
      <c r="BK1475" s="6"/>
      <c r="BM1475" s="2"/>
      <c r="BN1475" s="6"/>
      <c r="BP1475" s="2"/>
      <c r="BQ1475" s="6"/>
      <c r="BR1475" s="4"/>
      <c r="BS1475" s="2"/>
      <c r="BT1475" s="8"/>
      <c r="BV1475" s="2"/>
      <c r="BW1475" s="6"/>
      <c r="BX1475" s="4"/>
      <c r="BY1475" s="2"/>
      <c r="BZ1475" s="6"/>
      <c r="CA1475" s="4"/>
      <c r="CB1475" s="2"/>
      <c r="CC1475" s="6"/>
      <c r="CE1475" s="7"/>
    </row>
    <row r="1476" spans="43:83">
      <c r="AQ1476" s="2">
        <v>42698.294849537036</v>
      </c>
      <c r="AR1476" s="3">
        <f t="shared" si="138"/>
        <v>1528.0000001192093</v>
      </c>
      <c r="AS1476" s="4">
        <v>349.25</v>
      </c>
      <c r="AT1476" s="2"/>
      <c r="AU1476" s="6"/>
      <c r="AW1476" s="2"/>
      <c r="AX1476" s="4"/>
      <c r="AY1476" s="4"/>
      <c r="AZ1476" s="2"/>
      <c r="BA1476" s="6"/>
      <c r="BD1476" s="2"/>
      <c r="BE1476" s="6"/>
      <c r="BF1476" s="4"/>
      <c r="BG1476" s="2"/>
      <c r="BH1476" s="6"/>
      <c r="BI1476" s="4"/>
      <c r="BJ1476" s="2"/>
      <c r="BK1476" s="6"/>
      <c r="BM1476" s="2"/>
      <c r="BN1476" s="6"/>
      <c r="BP1476" s="2"/>
      <c r="BQ1476" s="6"/>
      <c r="BR1476" s="4"/>
      <c r="BS1476" s="2"/>
      <c r="BT1476" s="8"/>
      <c r="BV1476" s="2"/>
      <c r="BW1476" s="6"/>
      <c r="BX1476" s="4"/>
      <c r="BY1476" s="2"/>
      <c r="BZ1476" s="6"/>
      <c r="CA1476" s="4"/>
      <c r="CB1476" s="2"/>
      <c r="CC1476" s="6"/>
      <c r="CE1476" s="7"/>
    </row>
    <row r="1477" spans="43:83">
      <c r="AQ1477" s="2">
        <v>42698.294861111113</v>
      </c>
      <c r="AR1477" s="3">
        <f t="shared" si="138"/>
        <v>1529.0000003529713</v>
      </c>
      <c r="AS1477" s="4">
        <v>349.1</v>
      </c>
      <c r="AT1477" s="2"/>
      <c r="AU1477" s="6"/>
      <c r="AW1477" s="2"/>
      <c r="AX1477" s="4"/>
      <c r="AY1477" s="4"/>
      <c r="AZ1477" s="2"/>
      <c r="BA1477" s="6"/>
      <c r="BD1477" s="2"/>
      <c r="BE1477" s="6"/>
      <c r="BF1477" s="4"/>
      <c r="BG1477" s="2"/>
      <c r="BH1477" s="6"/>
      <c r="BI1477" s="4"/>
      <c r="BJ1477" s="2"/>
      <c r="BK1477" s="6"/>
      <c r="BM1477" s="2"/>
      <c r="BN1477" s="6"/>
      <c r="BP1477" s="2"/>
      <c r="BQ1477" s="6"/>
      <c r="BR1477" s="4"/>
      <c r="BS1477" s="2"/>
      <c r="BT1477" s="8"/>
      <c r="BV1477" s="2"/>
      <c r="BW1477" s="6"/>
      <c r="BX1477" s="4"/>
      <c r="BY1477" s="2"/>
      <c r="BZ1477" s="6"/>
      <c r="CA1477" s="4"/>
      <c r="CB1477" s="2"/>
      <c r="CC1477" s="6"/>
      <c r="CE1477" s="7"/>
    </row>
    <row r="1478" spans="43:83">
      <c r="AQ1478" s="2">
        <v>42698.294872685183</v>
      </c>
      <c r="AR1478" s="3">
        <f t="shared" si="138"/>
        <v>1529.9999999580905</v>
      </c>
      <c r="AS1478" s="4">
        <v>349.25</v>
      </c>
      <c r="AT1478" s="2"/>
      <c r="AU1478" s="6"/>
      <c r="AW1478" s="2"/>
      <c r="AX1478" s="4"/>
      <c r="AY1478" s="4"/>
      <c r="AZ1478" s="2"/>
      <c r="BA1478" s="6"/>
      <c r="BD1478" s="2"/>
      <c r="BE1478" s="6"/>
      <c r="BF1478" s="4"/>
      <c r="BG1478" s="2"/>
      <c r="BH1478" s="6"/>
      <c r="BI1478" s="4"/>
      <c r="BJ1478" s="2"/>
      <c r="BK1478" s="6"/>
      <c r="BM1478" s="2"/>
      <c r="BN1478" s="6"/>
      <c r="BP1478" s="2"/>
      <c r="BQ1478" s="6"/>
      <c r="BR1478" s="4"/>
      <c r="BS1478" s="2"/>
      <c r="BT1478" s="8"/>
      <c r="BV1478" s="2"/>
      <c r="BW1478" s="6"/>
      <c r="BX1478" s="4"/>
      <c r="BY1478" s="2"/>
      <c r="BZ1478" s="6"/>
      <c r="CA1478" s="4"/>
      <c r="CB1478" s="2"/>
      <c r="CC1478" s="6"/>
      <c r="CE1478" s="7"/>
    </row>
    <row r="1479" spans="43:83">
      <c r="AQ1479" s="2">
        <v>42698.29488425926</v>
      </c>
      <c r="AR1479" s="3">
        <f t="shared" si="138"/>
        <v>1531.0000001918525</v>
      </c>
      <c r="AS1479" s="4">
        <v>349.08</v>
      </c>
      <c r="AT1479" s="2"/>
      <c r="AU1479" s="6"/>
      <c r="AW1479" s="2"/>
      <c r="AX1479" s="4"/>
      <c r="AY1479" s="4"/>
      <c r="AZ1479" s="2"/>
      <c r="BA1479" s="6"/>
      <c r="BD1479" s="2"/>
      <c r="BE1479" s="6"/>
      <c r="BF1479" s="4"/>
      <c r="BG1479" s="2"/>
      <c r="BH1479" s="6"/>
      <c r="BI1479" s="4"/>
      <c r="BJ1479" s="2"/>
      <c r="BK1479" s="6"/>
      <c r="BM1479" s="2"/>
      <c r="BN1479" s="6"/>
      <c r="BP1479" s="2"/>
      <c r="BQ1479" s="6"/>
      <c r="BR1479" s="4"/>
      <c r="BS1479" s="2"/>
      <c r="BT1479" s="8"/>
      <c r="BV1479" s="2"/>
      <c r="BW1479" s="6"/>
      <c r="BX1479" s="4"/>
      <c r="BY1479" s="2"/>
      <c r="BZ1479" s="6"/>
      <c r="CA1479" s="4"/>
      <c r="CB1479" s="2"/>
      <c r="CC1479" s="6"/>
      <c r="CE1479" s="7"/>
    </row>
    <row r="1480" spans="43:83">
      <c r="AQ1480" s="2">
        <v>42698.294895833336</v>
      </c>
      <c r="AR1480" s="3">
        <f t="shared" si="138"/>
        <v>1532.0000004256144</v>
      </c>
      <c r="AS1480" s="4">
        <v>349.1</v>
      </c>
      <c r="AT1480" s="2"/>
      <c r="AU1480" s="6"/>
      <c r="AW1480" s="2"/>
      <c r="AX1480" s="4"/>
      <c r="AY1480" s="4"/>
      <c r="AZ1480" s="2"/>
      <c r="BA1480" s="6"/>
      <c r="BD1480" s="2"/>
      <c r="BE1480" s="6"/>
      <c r="BF1480" s="4"/>
      <c r="BG1480" s="2"/>
      <c r="BH1480" s="6"/>
      <c r="BI1480" s="4"/>
      <c r="BJ1480" s="2"/>
      <c r="BK1480" s="6"/>
      <c r="BM1480" s="2"/>
      <c r="BN1480" s="6"/>
      <c r="BP1480" s="2"/>
      <c r="BQ1480" s="6"/>
      <c r="BR1480" s="4"/>
      <c r="BS1480" s="2"/>
      <c r="BT1480" s="8"/>
      <c r="BV1480" s="2"/>
      <c r="BW1480" s="6"/>
      <c r="BX1480" s="4"/>
      <c r="BY1480" s="2"/>
      <c r="BZ1480" s="6"/>
      <c r="CA1480" s="4"/>
      <c r="CB1480" s="2"/>
      <c r="CC1480" s="6"/>
      <c r="CE1480" s="7"/>
    </row>
    <row r="1481" spans="43:83">
      <c r="AQ1481" s="2">
        <v>42698.294907407406</v>
      </c>
      <c r="AR1481" s="3">
        <f t="shared" si="138"/>
        <v>1533.0000000307336</v>
      </c>
      <c r="AS1481" s="4">
        <v>349.25</v>
      </c>
      <c r="AT1481" s="2"/>
      <c r="AU1481" s="6"/>
      <c r="AW1481" s="2"/>
      <c r="AX1481" s="4"/>
      <c r="AY1481" s="4"/>
      <c r="AZ1481" s="2"/>
      <c r="BA1481" s="6"/>
      <c r="BD1481" s="2"/>
      <c r="BE1481" s="6"/>
      <c r="BF1481" s="4"/>
      <c r="BG1481" s="2"/>
      <c r="BH1481" s="6"/>
      <c r="BI1481" s="4"/>
      <c r="BJ1481" s="2"/>
      <c r="BK1481" s="6"/>
      <c r="BM1481" s="2"/>
      <c r="BN1481" s="6"/>
      <c r="BP1481" s="2"/>
      <c r="BQ1481" s="6"/>
      <c r="BR1481" s="4"/>
      <c r="BS1481" s="2"/>
      <c r="BT1481" s="8"/>
      <c r="BV1481" s="2"/>
      <c r="BW1481" s="6"/>
      <c r="BX1481" s="4"/>
      <c r="BY1481" s="2"/>
      <c r="BZ1481" s="6"/>
      <c r="CA1481" s="4"/>
      <c r="CB1481" s="2"/>
      <c r="CC1481" s="6"/>
      <c r="CE1481" s="7"/>
    </row>
    <row r="1482" spans="43:83">
      <c r="AQ1482" s="2">
        <v>42698.294918981483</v>
      </c>
      <c r="AR1482" s="3">
        <f t="shared" si="138"/>
        <v>1534.0000002644956</v>
      </c>
      <c r="AS1482" s="4">
        <v>349.2</v>
      </c>
      <c r="AT1482" s="2"/>
      <c r="AU1482" s="6"/>
      <c r="AW1482" s="2"/>
      <c r="AX1482" s="4"/>
      <c r="AY1482" s="4"/>
      <c r="AZ1482" s="2"/>
      <c r="BA1482" s="6"/>
      <c r="BD1482" s="2"/>
      <c r="BE1482" s="6"/>
      <c r="BF1482" s="4"/>
      <c r="BG1482" s="2"/>
      <c r="BH1482" s="6"/>
      <c r="BI1482" s="4"/>
      <c r="BJ1482" s="2"/>
      <c r="BK1482" s="6"/>
      <c r="BM1482" s="2"/>
      <c r="BN1482" s="6"/>
      <c r="BP1482" s="2"/>
      <c r="BQ1482" s="6"/>
      <c r="BR1482" s="4"/>
      <c r="BS1482" s="2"/>
      <c r="BT1482" s="8"/>
      <c r="BV1482" s="2"/>
      <c r="BW1482" s="6"/>
      <c r="BX1482" s="4"/>
      <c r="BY1482" s="2"/>
      <c r="BZ1482" s="6"/>
      <c r="CA1482" s="4"/>
      <c r="CB1482" s="2"/>
      <c r="CC1482" s="6"/>
      <c r="CE1482" s="7"/>
    </row>
    <row r="1483" spans="43:83">
      <c r="AQ1483" s="2">
        <v>42698.294930555552</v>
      </c>
      <c r="AR1483" s="3">
        <f t="shared" si="138"/>
        <v>1534.9999998696148</v>
      </c>
      <c r="AS1483" s="4">
        <v>349.37</v>
      </c>
      <c r="AT1483" s="2"/>
      <c r="AU1483" s="6"/>
      <c r="AW1483" s="2"/>
      <c r="AX1483" s="4"/>
      <c r="AY1483" s="4"/>
      <c r="AZ1483" s="2"/>
      <c r="BA1483" s="6"/>
      <c r="BD1483" s="2"/>
      <c r="BE1483" s="6"/>
      <c r="BF1483" s="4"/>
      <c r="BG1483" s="2"/>
      <c r="BH1483" s="6"/>
      <c r="BI1483" s="4"/>
      <c r="BJ1483" s="2"/>
      <c r="BK1483" s="6"/>
      <c r="BM1483" s="2"/>
      <c r="BN1483" s="6"/>
      <c r="BP1483" s="2"/>
      <c r="BQ1483" s="6"/>
      <c r="BR1483" s="4"/>
      <c r="BS1483" s="2"/>
      <c r="BT1483" s="8"/>
      <c r="BV1483" s="2"/>
      <c r="BW1483" s="6"/>
      <c r="BX1483" s="4"/>
      <c r="BY1483" s="2"/>
      <c r="BZ1483" s="6"/>
      <c r="CA1483" s="4"/>
      <c r="CB1483" s="2"/>
      <c r="CC1483" s="6"/>
      <c r="CE1483" s="7"/>
    </row>
    <row r="1484" spans="43:83">
      <c r="AQ1484" s="2">
        <v>42698.294942129629</v>
      </c>
      <c r="AR1484" s="3">
        <f t="shared" si="138"/>
        <v>1536.0000001033768</v>
      </c>
      <c r="AS1484" s="4">
        <v>349.29</v>
      </c>
      <c r="AT1484" s="2"/>
      <c r="AU1484" s="6"/>
      <c r="AW1484" s="2"/>
      <c r="AX1484" s="4"/>
      <c r="AY1484" s="4"/>
      <c r="AZ1484" s="2"/>
      <c r="BA1484" s="6"/>
      <c r="BD1484" s="2"/>
      <c r="BE1484" s="6"/>
      <c r="BF1484" s="4"/>
      <c r="BG1484" s="2"/>
      <c r="BH1484" s="6"/>
      <c r="BI1484" s="4"/>
      <c r="BJ1484" s="2"/>
      <c r="BK1484" s="6"/>
      <c r="BM1484" s="2"/>
      <c r="BN1484" s="6"/>
      <c r="BP1484" s="2"/>
      <c r="BQ1484" s="6"/>
      <c r="BR1484" s="4"/>
      <c r="BS1484" s="2"/>
      <c r="BT1484" s="8"/>
      <c r="BV1484" s="2"/>
      <c r="BW1484" s="6"/>
      <c r="BX1484" s="4"/>
      <c r="BY1484" s="2"/>
      <c r="BZ1484" s="6"/>
      <c r="CA1484" s="4"/>
      <c r="CB1484" s="2"/>
      <c r="CC1484" s="6"/>
      <c r="CE1484" s="7"/>
    </row>
    <row r="1485" spans="43:83">
      <c r="AQ1485" s="2">
        <v>42698.294953703706</v>
      </c>
      <c r="AR1485" s="3">
        <f t="shared" si="138"/>
        <v>1537.0000003371388</v>
      </c>
      <c r="AS1485" s="4">
        <v>349.66</v>
      </c>
      <c r="AT1485" s="2"/>
      <c r="AU1485" s="6"/>
      <c r="AW1485" s="2"/>
      <c r="AX1485" s="4"/>
      <c r="AY1485" s="4"/>
      <c r="AZ1485" s="2"/>
      <c r="BA1485" s="6"/>
      <c r="BD1485" s="2"/>
      <c r="BE1485" s="6"/>
      <c r="BF1485" s="4"/>
      <c r="BG1485" s="2"/>
      <c r="BH1485" s="6"/>
      <c r="BI1485" s="4"/>
      <c r="BJ1485" s="2"/>
      <c r="BK1485" s="6"/>
      <c r="BM1485" s="2"/>
      <c r="BN1485" s="6"/>
      <c r="BP1485" s="2"/>
      <c r="BQ1485" s="6"/>
      <c r="BR1485" s="4"/>
      <c r="BS1485" s="2"/>
      <c r="BT1485" s="8"/>
      <c r="BV1485" s="2"/>
      <c r="BW1485" s="6"/>
      <c r="BX1485" s="4"/>
      <c r="BY1485" s="2"/>
      <c r="BZ1485" s="6"/>
      <c r="CA1485" s="4"/>
      <c r="CB1485" s="2"/>
      <c r="CC1485" s="6"/>
      <c r="CE1485" s="7"/>
    </row>
    <row r="1486" spans="43:83">
      <c r="AQ1486" s="2">
        <v>42698.294965277775</v>
      </c>
      <c r="AR1486" s="3">
        <f t="shared" si="138"/>
        <v>1537.999999942258</v>
      </c>
      <c r="AS1486" s="4">
        <v>349.68</v>
      </c>
      <c r="AT1486" s="2"/>
      <c r="AU1486" s="6"/>
      <c r="AW1486" s="2"/>
      <c r="AX1486" s="4"/>
      <c r="AY1486" s="4"/>
      <c r="AZ1486" s="2"/>
      <c r="BA1486" s="6"/>
      <c r="BD1486" s="2"/>
      <c r="BE1486" s="6"/>
      <c r="BF1486" s="4"/>
      <c r="BG1486" s="2"/>
      <c r="BH1486" s="6"/>
      <c r="BI1486" s="4"/>
      <c r="BJ1486" s="2"/>
      <c r="BK1486" s="6"/>
      <c r="BM1486" s="2"/>
      <c r="BN1486" s="6"/>
      <c r="BP1486" s="2"/>
      <c r="BQ1486" s="6"/>
      <c r="BR1486" s="4"/>
      <c r="BS1486" s="2"/>
      <c r="BT1486" s="8"/>
      <c r="BV1486" s="2"/>
      <c r="BW1486" s="6"/>
      <c r="BX1486" s="4"/>
      <c r="BY1486" s="2"/>
      <c r="BZ1486" s="6"/>
      <c r="CA1486" s="4"/>
      <c r="CB1486" s="2"/>
      <c r="CC1486" s="6"/>
      <c r="CE1486" s="7"/>
    </row>
    <row r="1487" spans="43:83">
      <c r="AQ1487" s="2">
        <v>42698.294976851852</v>
      </c>
      <c r="AR1487" s="3">
        <f t="shared" si="138"/>
        <v>1539.00000017602</v>
      </c>
      <c r="AS1487" s="4">
        <v>349.69</v>
      </c>
      <c r="AT1487" s="2"/>
      <c r="AU1487" s="6"/>
      <c r="AW1487" s="2"/>
      <c r="AX1487" s="4"/>
      <c r="AY1487" s="4"/>
      <c r="AZ1487" s="2"/>
      <c r="BA1487" s="6"/>
      <c r="BD1487" s="2"/>
      <c r="BE1487" s="6"/>
      <c r="BF1487" s="4"/>
      <c r="BG1487" s="2"/>
      <c r="BH1487" s="6"/>
      <c r="BI1487" s="4"/>
      <c r="BJ1487" s="2"/>
      <c r="BK1487" s="6"/>
      <c r="BM1487" s="2"/>
      <c r="BN1487" s="6"/>
      <c r="BP1487" s="2"/>
      <c r="BQ1487" s="6"/>
      <c r="BR1487" s="4"/>
      <c r="BS1487" s="2"/>
      <c r="BT1487" s="8"/>
      <c r="BV1487" s="2"/>
      <c r="BW1487" s="6"/>
      <c r="BX1487" s="4"/>
      <c r="BY1487" s="2"/>
      <c r="BZ1487" s="6"/>
      <c r="CA1487" s="4"/>
      <c r="CB1487" s="2"/>
      <c r="CC1487" s="6"/>
      <c r="CE1487" s="7"/>
    </row>
    <row r="1488" spans="43:83">
      <c r="AQ1488" s="2">
        <v>42698.294988425929</v>
      </c>
      <c r="AR1488" s="3">
        <f t="shared" si="138"/>
        <v>1540.0000004097819</v>
      </c>
      <c r="AS1488" s="4">
        <v>349.73</v>
      </c>
      <c r="AT1488" s="2"/>
      <c r="AU1488" s="6"/>
      <c r="AW1488" s="2"/>
      <c r="AX1488" s="4"/>
      <c r="AY1488" s="4"/>
      <c r="AZ1488" s="2"/>
      <c r="BA1488" s="6"/>
      <c r="BD1488" s="2"/>
      <c r="BE1488" s="6"/>
      <c r="BF1488" s="4"/>
      <c r="BG1488" s="2"/>
      <c r="BH1488" s="6"/>
      <c r="BI1488" s="4"/>
      <c r="BJ1488" s="2"/>
      <c r="BK1488" s="6"/>
      <c r="BM1488" s="2"/>
      <c r="BN1488" s="6"/>
      <c r="BP1488" s="2"/>
      <c r="BQ1488" s="6"/>
      <c r="BR1488" s="4"/>
      <c r="BS1488" s="2"/>
      <c r="BT1488" s="8"/>
      <c r="BV1488" s="2"/>
      <c r="BW1488" s="6"/>
      <c r="BX1488" s="4"/>
      <c r="BY1488" s="2"/>
      <c r="BZ1488" s="6"/>
      <c r="CA1488" s="4"/>
      <c r="CB1488" s="2"/>
      <c r="CC1488" s="6"/>
      <c r="CE1488" s="7"/>
    </row>
    <row r="1489" spans="43:83">
      <c r="AQ1489" s="2">
        <v>42698.294999999998</v>
      </c>
      <c r="AR1489" s="3">
        <f t="shared" si="138"/>
        <v>1541.0000000149012</v>
      </c>
      <c r="AS1489" s="4">
        <v>349.45</v>
      </c>
      <c r="AT1489" s="2"/>
      <c r="AU1489" s="6"/>
      <c r="AW1489" s="2"/>
      <c r="AX1489" s="4"/>
      <c r="AY1489" s="4"/>
      <c r="AZ1489" s="2"/>
      <c r="BA1489" s="6"/>
      <c r="BD1489" s="2"/>
      <c r="BE1489" s="6"/>
      <c r="BF1489" s="4"/>
      <c r="BG1489" s="2"/>
      <c r="BH1489" s="6"/>
      <c r="BI1489" s="4"/>
      <c r="BJ1489" s="2"/>
      <c r="BK1489" s="6"/>
      <c r="BM1489" s="2"/>
      <c r="BN1489" s="6"/>
      <c r="BP1489" s="2"/>
      <c r="BQ1489" s="6"/>
      <c r="BR1489" s="4"/>
      <c r="BS1489" s="2"/>
      <c r="BT1489" s="8"/>
      <c r="BV1489" s="2"/>
      <c r="BW1489" s="6"/>
      <c r="BX1489" s="4"/>
      <c r="BY1489" s="2"/>
      <c r="BZ1489" s="6"/>
      <c r="CA1489" s="4"/>
      <c r="CB1489" s="2"/>
      <c r="CC1489" s="6"/>
      <c r="CE1489" s="7"/>
    </row>
    <row r="1490" spans="43:83">
      <c r="AQ1490" s="2">
        <v>42698.295011574075</v>
      </c>
      <c r="AR1490" s="3">
        <f t="shared" si="138"/>
        <v>1542.0000002486631</v>
      </c>
      <c r="AS1490" s="4">
        <v>349.71</v>
      </c>
      <c r="AT1490" s="2"/>
      <c r="AU1490" s="6"/>
      <c r="AW1490" s="2"/>
      <c r="AX1490" s="4"/>
      <c r="AY1490" s="4"/>
      <c r="AZ1490" s="2"/>
      <c r="BA1490" s="6"/>
      <c r="BD1490" s="2"/>
      <c r="BE1490" s="6"/>
      <c r="BF1490" s="4"/>
      <c r="BG1490" s="2"/>
      <c r="BH1490" s="6"/>
      <c r="BI1490" s="4"/>
      <c r="BJ1490" s="2"/>
      <c r="BK1490" s="6"/>
      <c r="BM1490" s="2"/>
      <c r="BN1490" s="6"/>
      <c r="BP1490" s="2"/>
      <c r="BQ1490" s="6"/>
      <c r="BR1490" s="4"/>
      <c r="BS1490" s="2"/>
      <c r="BT1490" s="8"/>
      <c r="BV1490" s="2"/>
      <c r="BW1490" s="6"/>
      <c r="BX1490" s="4"/>
      <c r="BY1490" s="2"/>
      <c r="BZ1490" s="6"/>
      <c r="CA1490" s="4"/>
      <c r="CB1490" s="2"/>
      <c r="CC1490" s="6"/>
      <c r="CE1490" s="7"/>
    </row>
    <row r="1491" spans="43:83">
      <c r="AQ1491" s="2">
        <v>42698.295023148145</v>
      </c>
      <c r="AR1491" s="3">
        <f t="shared" si="138"/>
        <v>1542.9999998537824</v>
      </c>
      <c r="AS1491" s="4">
        <v>349.35</v>
      </c>
      <c r="AT1491" s="2"/>
      <c r="AU1491" s="6"/>
      <c r="AW1491" s="2"/>
      <c r="AX1491" s="4"/>
      <c r="AY1491" s="4"/>
      <c r="AZ1491" s="2"/>
      <c r="BA1491" s="6"/>
      <c r="BD1491" s="2"/>
      <c r="BE1491" s="6"/>
      <c r="BF1491" s="4"/>
      <c r="BG1491" s="2"/>
      <c r="BH1491" s="6"/>
      <c r="BI1491" s="4"/>
      <c r="BJ1491" s="2"/>
      <c r="BK1491" s="6"/>
      <c r="BM1491" s="2"/>
      <c r="BN1491" s="6"/>
      <c r="BP1491" s="2"/>
      <c r="BQ1491" s="6"/>
      <c r="BR1491" s="4"/>
      <c r="BS1491" s="2"/>
      <c r="BT1491" s="8"/>
      <c r="BV1491" s="2"/>
      <c r="BW1491" s="6"/>
      <c r="BX1491" s="4"/>
      <c r="BY1491" s="2"/>
      <c r="BZ1491" s="6"/>
      <c r="CA1491" s="4"/>
      <c r="CB1491" s="2"/>
      <c r="CC1491" s="6"/>
      <c r="CE1491" s="7"/>
    </row>
    <row r="1492" spans="43:83">
      <c r="AQ1492" s="2">
        <v>42698.295034722221</v>
      </c>
      <c r="AR1492" s="3">
        <f t="shared" si="138"/>
        <v>1544.0000000875443</v>
      </c>
      <c r="AS1492" s="4">
        <v>349.66</v>
      </c>
      <c r="AT1492" s="2"/>
      <c r="AU1492" s="6"/>
      <c r="AW1492" s="2"/>
      <c r="AX1492" s="4"/>
      <c r="AY1492" s="4"/>
      <c r="AZ1492" s="2"/>
      <c r="BA1492" s="6"/>
      <c r="BD1492" s="2"/>
      <c r="BE1492" s="6"/>
      <c r="BF1492" s="4"/>
      <c r="BG1492" s="2"/>
      <c r="BH1492" s="6"/>
      <c r="BI1492" s="4"/>
      <c r="BJ1492" s="2"/>
      <c r="BK1492" s="6"/>
      <c r="BM1492" s="2"/>
      <c r="BN1492" s="6"/>
      <c r="BP1492" s="2"/>
      <c r="BQ1492" s="6"/>
      <c r="BR1492" s="4"/>
      <c r="BS1492" s="2"/>
      <c r="BT1492" s="8"/>
      <c r="BV1492" s="2"/>
      <c r="BW1492" s="6"/>
      <c r="BX1492" s="4"/>
      <c r="BY1492" s="2"/>
      <c r="BZ1492" s="6"/>
      <c r="CA1492" s="4"/>
      <c r="CB1492" s="2"/>
      <c r="CC1492" s="6"/>
      <c r="CE1492" s="7"/>
    </row>
    <row r="1493" spans="43:83">
      <c r="AQ1493" s="2">
        <v>42698.295046296298</v>
      </c>
      <c r="AR1493" s="3">
        <f t="shared" si="138"/>
        <v>1545.0000003213063</v>
      </c>
      <c r="AS1493" s="4">
        <v>349.66</v>
      </c>
      <c r="AT1493" s="2"/>
      <c r="AU1493" s="6"/>
      <c r="AW1493" s="2"/>
      <c r="AX1493" s="4"/>
      <c r="AY1493" s="4"/>
      <c r="AZ1493" s="2"/>
      <c r="BA1493" s="6"/>
      <c r="BD1493" s="2"/>
      <c r="BE1493" s="6"/>
      <c r="BF1493" s="4"/>
      <c r="BG1493" s="2"/>
      <c r="BH1493" s="6"/>
      <c r="BI1493" s="4"/>
      <c r="BJ1493" s="2"/>
      <c r="BK1493" s="6"/>
      <c r="BM1493" s="2"/>
      <c r="BN1493" s="6"/>
      <c r="BP1493" s="2"/>
      <c r="BQ1493" s="6"/>
      <c r="BR1493" s="4"/>
      <c r="BS1493" s="2"/>
      <c r="BT1493" s="8"/>
      <c r="BV1493" s="2"/>
      <c r="BW1493" s="6"/>
      <c r="BX1493" s="4"/>
      <c r="BY1493" s="2"/>
      <c r="BZ1493" s="6"/>
      <c r="CA1493" s="4"/>
      <c r="CB1493" s="2"/>
      <c r="CC1493" s="6"/>
      <c r="CE1493" s="7"/>
    </row>
    <row r="1494" spans="43:83">
      <c r="AQ1494" s="2">
        <v>42698.295057870368</v>
      </c>
      <c r="AR1494" s="3">
        <f t="shared" si="138"/>
        <v>1545.9999999264255</v>
      </c>
      <c r="AS1494" s="4">
        <v>349.68</v>
      </c>
      <c r="AT1494" s="2"/>
      <c r="AU1494" s="6"/>
      <c r="AW1494" s="2"/>
      <c r="AX1494" s="4"/>
      <c r="AY1494" s="4"/>
      <c r="AZ1494" s="2"/>
      <c r="BA1494" s="6"/>
      <c r="BD1494" s="2"/>
      <c r="BE1494" s="6"/>
      <c r="BF1494" s="4"/>
      <c r="BG1494" s="2"/>
      <c r="BH1494" s="6"/>
      <c r="BI1494" s="4"/>
      <c r="BJ1494" s="2"/>
      <c r="BK1494" s="6"/>
      <c r="BM1494" s="2"/>
      <c r="BN1494" s="6"/>
      <c r="BP1494" s="2"/>
      <c r="BQ1494" s="6"/>
      <c r="BR1494" s="4"/>
      <c r="BS1494" s="2"/>
      <c r="BT1494" s="8"/>
      <c r="BV1494" s="2"/>
      <c r="BW1494" s="6"/>
      <c r="BX1494" s="4"/>
      <c r="BY1494" s="2"/>
      <c r="BZ1494" s="6"/>
      <c r="CA1494" s="4"/>
      <c r="CB1494" s="2"/>
      <c r="CC1494" s="6"/>
      <c r="CE1494" s="7"/>
    </row>
    <row r="1495" spans="43:83">
      <c r="AQ1495" s="2">
        <v>42698.295069444444</v>
      </c>
      <c r="AR1495" s="3">
        <f t="shared" si="138"/>
        <v>1547.0000001601875</v>
      </c>
      <c r="AS1495" s="4">
        <v>350.08</v>
      </c>
      <c r="AT1495" s="2"/>
      <c r="AU1495" s="6"/>
      <c r="AW1495" s="2"/>
      <c r="AX1495" s="4"/>
      <c r="AY1495" s="4"/>
      <c r="AZ1495" s="2"/>
      <c r="BA1495" s="6"/>
      <c r="BD1495" s="2"/>
      <c r="BE1495" s="6"/>
      <c r="BF1495" s="4"/>
      <c r="BG1495" s="2"/>
      <c r="BH1495" s="6"/>
      <c r="BI1495" s="4"/>
      <c r="BJ1495" s="2"/>
      <c r="BK1495" s="6"/>
      <c r="BM1495" s="2"/>
      <c r="BN1495" s="6"/>
      <c r="BP1495" s="2"/>
      <c r="BQ1495" s="6"/>
      <c r="BR1495" s="4"/>
      <c r="BS1495" s="2"/>
      <c r="BT1495" s="8"/>
      <c r="BV1495" s="2"/>
      <c r="BW1495" s="6"/>
      <c r="BX1495" s="4"/>
      <c r="BY1495" s="2"/>
      <c r="BZ1495" s="6"/>
      <c r="CA1495" s="4"/>
      <c r="CB1495" s="2"/>
      <c r="CC1495" s="6"/>
      <c r="CE1495" s="7"/>
    </row>
    <row r="1496" spans="43:83">
      <c r="AQ1496" s="2">
        <v>42698.295081018521</v>
      </c>
      <c r="AR1496" s="3">
        <f t="shared" si="138"/>
        <v>1548.0000003939494</v>
      </c>
      <c r="AS1496" s="4">
        <v>350.16</v>
      </c>
      <c r="AT1496" s="2"/>
      <c r="AU1496" s="6"/>
      <c r="AW1496" s="2"/>
      <c r="AX1496" s="4"/>
      <c r="AY1496" s="4"/>
      <c r="AZ1496" s="2"/>
      <c r="BA1496" s="6"/>
      <c r="BD1496" s="2"/>
      <c r="BE1496" s="6"/>
      <c r="BF1496" s="4"/>
      <c r="BG1496" s="2"/>
      <c r="BH1496" s="6"/>
      <c r="BI1496" s="4"/>
      <c r="BJ1496" s="2"/>
      <c r="BK1496" s="6"/>
      <c r="BM1496" s="2"/>
      <c r="BN1496" s="6"/>
      <c r="BP1496" s="2"/>
      <c r="BQ1496" s="6"/>
      <c r="BR1496" s="4"/>
      <c r="BS1496" s="2"/>
      <c r="BT1496" s="8"/>
      <c r="BV1496" s="2"/>
      <c r="BW1496" s="6"/>
      <c r="BX1496" s="4"/>
      <c r="BY1496" s="2"/>
      <c r="BZ1496" s="6"/>
      <c r="CA1496" s="4"/>
      <c r="CB1496" s="2"/>
      <c r="CC1496" s="6"/>
      <c r="CE1496" s="7"/>
    </row>
    <row r="1497" spans="43:83">
      <c r="AQ1497" s="2">
        <v>42698.295092592591</v>
      </c>
      <c r="AR1497" s="3">
        <f t="shared" si="138"/>
        <v>1548.9999999990687</v>
      </c>
      <c r="AS1497" s="4">
        <v>349.83</v>
      </c>
      <c r="AT1497" s="2"/>
      <c r="AU1497" s="6"/>
      <c r="AW1497" s="2"/>
      <c r="AX1497" s="4"/>
      <c r="AY1497" s="4"/>
      <c r="AZ1497" s="2"/>
      <c r="BA1497" s="6"/>
      <c r="BD1497" s="2"/>
      <c r="BE1497" s="6"/>
      <c r="BF1497" s="4"/>
      <c r="BG1497" s="2"/>
      <c r="BH1497" s="6"/>
      <c r="BI1497" s="4"/>
      <c r="BJ1497" s="2"/>
      <c r="BK1497" s="6"/>
      <c r="BM1497" s="2"/>
      <c r="BN1497" s="6"/>
      <c r="BP1497" s="2"/>
      <c r="BQ1497" s="6"/>
      <c r="BR1497" s="4"/>
      <c r="BS1497" s="2"/>
      <c r="BT1497" s="8"/>
      <c r="BV1497" s="2"/>
      <c r="BW1497" s="6"/>
      <c r="BX1497" s="4"/>
      <c r="BY1497" s="2"/>
      <c r="BZ1497" s="6"/>
      <c r="CA1497" s="4"/>
      <c r="CB1497" s="2"/>
      <c r="CC1497" s="6"/>
      <c r="CE1497" s="7"/>
    </row>
    <row r="1498" spans="43:83">
      <c r="AQ1498" s="2">
        <v>42698.295104166667</v>
      </c>
      <c r="AR1498" s="3">
        <f t="shared" si="138"/>
        <v>1550.0000002328306</v>
      </c>
      <c r="AS1498" s="4">
        <v>349.83</v>
      </c>
      <c r="AT1498" s="2"/>
      <c r="AU1498" s="6"/>
      <c r="AW1498" s="2"/>
      <c r="AX1498" s="4"/>
      <c r="AY1498" s="4"/>
      <c r="AZ1498" s="2"/>
      <c r="BA1498" s="6"/>
      <c r="BD1498" s="2"/>
      <c r="BE1498" s="6"/>
      <c r="BF1498" s="4"/>
      <c r="BG1498" s="2"/>
      <c r="BH1498" s="6"/>
      <c r="BI1498" s="4"/>
      <c r="BJ1498" s="2"/>
      <c r="BK1498" s="6"/>
      <c r="BM1498" s="2"/>
      <c r="BN1498" s="6"/>
      <c r="BP1498" s="2"/>
      <c r="BQ1498" s="6"/>
      <c r="BR1498" s="4"/>
      <c r="BS1498" s="2"/>
      <c r="BT1498" s="8"/>
      <c r="BV1498" s="2"/>
      <c r="BW1498" s="6"/>
      <c r="BX1498" s="4"/>
      <c r="BY1498" s="2"/>
      <c r="BZ1498" s="6"/>
      <c r="CA1498" s="4"/>
      <c r="CB1498" s="2"/>
      <c r="CC1498" s="6"/>
      <c r="CE1498" s="7"/>
    </row>
    <row r="1499" spans="43:83">
      <c r="AQ1499" s="2">
        <v>42698.295115740744</v>
      </c>
      <c r="AR1499" s="3">
        <f t="shared" si="138"/>
        <v>1551.0000004665926</v>
      </c>
      <c r="AS1499" s="4">
        <v>349.85</v>
      </c>
      <c r="AT1499" s="2"/>
      <c r="AU1499" s="6"/>
      <c r="AW1499" s="2"/>
      <c r="AX1499" s="4"/>
      <c r="AY1499" s="4"/>
      <c r="AZ1499" s="2"/>
      <c r="BA1499" s="6"/>
      <c r="BD1499" s="2"/>
      <c r="BE1499" s="6"/>
      <c r="BF1499" s="4"/>
      <c r="BG1499" s="2"/>
      <c r="BH1499" s="6"/>
      <c r="BI1499" s="4"/>
      <c r="BJ1499" s="2"/>
      <c r="BK1499" s="6"/>
      <c r="BM1499" s="2"/>
      <c r="BN1499" s="6"/>
      <c r="BP1499" s="2"/>
      <c r="BQ1499" s="6"/>
      <c r="BR1499" s="4"/>
      <c r="BS1499" s="2"/>
      <c r="BT1499" s="8"/>
      <c r="BV1499" s="2"/>
      <c r="BW1499" s="6"/>
      <c r="BX1499" s="4"/>
      <c r="BY1499" s="2"/>
      <c r="BZ1499" s="6"/>
      <c r="CA1499" s="4"/>
      <c r="CB1499" s="2"/>
      <c r="CC1499" s="6"/>
      <c r="CE1499" s="7"/>
    </row>
    <row r="1500" spans="43:83">
      <c r="AQ1500" s="2">
        <v>42698.295127314814</v>
      </c>
      <c r="AR1500" s="3">
        <f t="shared" si="138"/>
        <v>1552.0000000717118</v>
      </c>
      <c r="AS1500" s="4">
        <v>349.91</v>
      </c>
      <c r="AT1500" s="2"/>
      <c r="AU1500" s="6"/>
      <c r="AW1500" s="2"/>
      <c r="AX1500" s="4"/>
      <c r="AY1500" s="4"/>
      <c r="AZ1500" s="2"/>
      <c r="BA1500" s="6"/>
      <c r="BD1500" s="2"/>
      <c r="BE1500" s="6"/>
      <c r="BF1500" s="4"/>
      <c r="BG1500" s="2"/>
      <c r="BH1500" s="6"/>
      <c r="BI1500" s="4"/>
      <c r="BJ1500" s="2"/>
      <c r="BK1500" s="6"/>
      <c r="BM1500" s="2"/>
      <c r="BN1500" s="6"/>
      <c r="BP1500" s="2"/>
      <c r="BQ1500" s="6"/>
      <c r="BR1500" s="4"/>
      <c r="BS1500" s="2"/>
      <c r="BT1500" s="8"/>
      <c r="BV1500" s="2"/>
      <c r="BW1500" s="6"/>
      <c r="BX1500" s="4"/>
      <c r="BY1500" s="2"/>
      <c r="BZ1500" s="6"/>
      <c r="CA1500" s="4"/>
      <c r="CB1500" s="2"/>
      <c r="CC1500" s="6"/>
      <c r="CE1500" s="7"/>
    </row>
    <row r="1501" spans="43:83">
      <c r="AQ1501" s="2">
        <v>42698.295138888891</v>
      </c>
      <c r="AR1501" s="3">
        <f t="shared" si="138"/>
        <v>1553.0000003054738</v>
      </c>
      <c r="AS1501" s="4">
        <v>349.98</v>
      </c>
      <c r="AT1501" s="2"/>
      <c r="AU1501" s="6"/>
      <c r="AW1501" s="2"/>
      <c r="AX1501" s="4"/>
      <c r="AY1501" s="4"/>
      <c r="AZ1501" s="2"/>
      <c r="BA1501" s="6"/>
      <c r="BD1501" s="2"/>
      <c r="BE1501" s="6"/>
      <c r="BF1501" s="4"/>
      <c r="BG1501" s="2"/>
      <c r="BH1501" s="6"/>
      <c r="BI1501" s="4"/>
      <c r="BJ1501" s="2"/>
      <c r="BK1501" s="6"/>
      <c r="BM1501" s="2"/>
      <c r="BN1501" s="6"/>
      <c r="BP1501" s="2"/>
      <c r="BQ1501" s="6"/>
      <c r="BR1501" s="4"/>
      <c r="BS1501" s="2"/>
      <c r="BT1501" s="8"/>
      <c r="BV1501" s="2"/>
      <c r="BW1501" s="6"/>
      <c r="BX1501" s="4"/>
      <c r="BY1501" s="2"/>
      <c r="BZ1501" s="6"/>
      <c r="CA1501" s="4"/>
      <c r="CB1501" s="2"/>
      <c r="CC1501" s="6"/>
      <c r="CE1501" s="7"/>
    </row>
    <row r="1502" spans="43:83">
      <c r="AQ1502" s="2">
        <v>42698.29515046296</v>
      </c>
      <c r="AR1502" s="3">
        <f t="shared" si="138"/>
        <v>1553.999999910593</v>
      </c>
      <c r="AS1502" s="4">
        <v>349.95</v>
      </c>
      <c r="AT1502" s="2"/>
      <c r="AU1502" s="6"/>
      <c r="AW1502" s="2"/>
      <c r="AX1502" s="4"/>
      <c r="AY1502" s="4"/>
      <c r="AZ1502" s="2"/>
      <c r="BA1502" s="6"/>
      <c r="BD1502" s="2"/>
      <c r="BE1502" s="6"/>
      <c r="BF1502" s="4"/>
      <c r="BG1502" s="2"/>
      <c r="BH1502" s="6"/>
      <c r="BI1502" s="4"/>
      <c r="BJ1502" s="2"/>
      <c r="BK1502" s="6"/>
      <c r="BM1502" s="2"/>
      <c r="BN1502" s="6"/>
      <c r="BP1502" s="2"/>
      <c r="BQ1502" s="6"/>
      <c r="BR1502" s="4"/>
      <c r="BS1502" s="2"/>
      <c r="BT1502" s="8"/>
      <c r="BV1502" s="2"/>
      <c r="BW1502" s="6"/>
      <c r="BX1502" s="4"/>
      <c r="BY1502" s="2"/>
      <c r="BZ1502" s="6"/>
      <c r="CA1502" s="4"/>
      <c r="CB1502" s="2"/>
      <c r="CC1502" s="6"/>
      <c r="CE1502" s="7"/>
    </row>
    <row r="1503" spans="43:83">
      <c r="AQ1503" s="2">
        <v>42698.295162037037</v>
      </c>
      <c r="AR1503" s="3">
        <f t="shared" si="138"/>
        <v>1555.000000144355</v>
      </c>
      <c r="AS1503" s="4">
        <v>349.85</v>
      </c>
      <c r="AT1503" s="2"/>
      <c r="AU1503" s="6"/>
      <c r="AW1503" s="2"/>
      <c r="AX1503" s="4"/>
      <c r="AY1503" s="4"/>
      <c r="AZ1503" s="2"/>
      <c r="BA1503" s="6"/>
      <c r="BD1503" s="2"/>
      <c r="BE1503" s="6"/>
      <c r="BF1503" s="4"/>
      <c r="BG1503" s="2"/>
      <c r="BH1503" s="6"/>
      <c r="BI1503" s="4"/>
      <c r="BJ1503" s="2"/>
      <c r="BK1503" s="6"/>
      <c r="BM1503" s="2"/>
      <c r="BN1503" s="6"/>
      <c r="BP1503" s="2"/>
      <c r="BQ1503" s="6"/>
      <c r="BR1503" s="4"/>
      <c r="BS1503" s="2"/>
      <c r="BT1503" s="8"/>
      <c r="BV1503" s="2"/>
      <c r="BW1503" s="6"/>
      <c r="BX1503" s="4"/>
      <c r="BY1503" s="2"/>
      <c r="BZ1503" s="6"/>
      <c r="CA1503" s="4"/>
      <c r="CB1503" s="2"/>
      <c r="CC1503" s="6"/>
      <c r="CE1503" s="7"/>
    </row>
    <row r="1504" spans="43:83">
      <c r="AQ1504" s="2">
        <v>42698.295173611114</v>
      </c>
      <c r="AR1504" s="3">
        <f t="shared" si="138"/>
        <v>1556.000000378117</v>
      </c>
      <c r="AS1504" s="4">
        <v>349.79</v>
      </c>
      <c r="AT1504" s="2"/>
      <c r="AU1504" s="6"/>
      <c r="AW1504" s="2"/>
      <c r="AX1504" s="4"/>
      <c r="AY1504" s="4"/>
      <c r="AZ1504" s="2"/>
      <c r="BA1504" s="6"/>
      <c r="BD1504" s="2"/>
      <c r="BE1504" s="6"/>
      <c r="BF1504" s="4"/>
      <c r="BG1504" s="2"/>
      <c r="BH1504" s="6"/>
      <c r="BI1504" s="4"/>
      <c r="BJ1504" s="2"/>
      <c r="BK1504" s="6"/>
      <c r="BM1504" s="2"/>
      <c r="BN1504" s="6"/>
      <c r="BP1504" s="2"/>
      <c r="BQ1504" s="6"/>
      <c r="BR1504" s="4"/>
      <c r="BS1504" s="2"/>
      <c r="BT1504" s="8"/>
      <c r="BV1504" s="2"/>
      <c r="BW1504" s="6"/>
      <c r="BX1504" s="4"/>
      <c r="BY1504" s="2"/>
      <c r="BZ1504" s="6"/>
      <c r="CA1504" s="4"/>
      <c r="CB1504" s="2"/>
      <c r="CC1504" s="6"/>
      <c r="CE1504" s="7"/>
    </row>
    <row r="1505" spans="43:83">
      <c r="AQ1505" s="2">
        <v>42698.295185185183</v>
      </c>
      <c r="AR1505" s="3">
        <f t="shared" si="138"/>
        <v>1556.9999999832362</v>
      </c>
      <c r="AS1505" s="4">
        <v>349.85</v>
      </c>
      <c r="AT1505" s="2"/>
      <c r="AU1505" s="6"/>
      <c r="AW1505" s="2"/>
      <c r="AX1505" s="4"/>
      <c r="AY1505" s="4"/>
      <c r="AZ1505" s="2"/>
      <c r="BA1505" s="6"/>
      <c r="BD1505" s="2"/>
      <c r="BE1505" s="6"/>
      <c r="BF1505" s="4"/>
      <c r="BG1505" s="2"/>
      <c r="BH1505" s="6"/>
      <c r="BI1505" s="4"/>
      <c r="BJ1505" s="2"/>
      <c r="BK1505" s="6"/>
      <c r="BM1505" s="2"/>
      <c r="BN1505" s="6"/>
      <c r="BP1505" s="2"/>
      <c r="BQ1505" s="6"/>
      <c r="BR1505" s="4"/>
      <c r="BS1505" s="2"/>
      <c r="BT1505" s="8"/>
      <c r="BV1505" s="2"/>
      <c r="BW1505" s="6"/>
      <c r="BX1505" s="4"/>
      <c r="BY1505" s="2"/>
      <c r="BZ1505" s="6"/>
      <c r="CA1505" s="4"/>
      <c r="CB1505" s="2"/>
      <c r="CC1505" s="6"/>
      <c r="CE1505" s="7"/>
    </row>
    <row r="1506" spans="43:83">
      <c r="AQ1506" s="2">
        <v>42698.29519675926</v>
      </c>
      <c r="AR1506" s="3">
        <f t="shared" si="138"/>
        <v>1558.0000002169982</v>
      </c>
      <c r="AS1506" s="4">
        <v>349.85</v>
      </c>
      <c r="AT1506" s="2"/>
      <c r="AU1506" s="6"/>
      <c r="AW1506" s="2"/>
      <c r="AX1506" s="4"/>
      <c r="AY1506" s="4"/>
      <c r="AZ1506" s="2"/>
      <c r="BA1506" s="6"/>
      <c r="BD1506" s="2"/>
      <c r="BE1506" s="6"/>
      <c r="BF1506" s="4"/>
      <c r="BG1506" s="2"/>
      <c r="BH1506" s="6"/>
      <c r="BI1506" s="4"/>
      <c r="BJ1506" s="2"/>
      <c r="BK1506" s="6"/>
      <c r="BM1506" s="2"/>
      <c r="BN1506" s="6"/>
      <c r="BP1506" s="2"/>
      <c r="BQ1506" s="6"/>
      <c r="BR1506" s="4"/>
      <c r="BS1506" s="2"/>
      <c r="BT1506" s="8"/>
      <c r="BV1506" s="2"/>
      <c r="BW1506" s="6"/>
      <c r="BX1506" s="4"/>
      <c r="BY1506" s="2"/>
      <c r="BZ1506" s="6"/>
      <c r="CA1506" s="4"/>
      <c r="CB1506" s="2"/>
      <c r="CC1506" s="6"/>
      <c r="CE1506" s="7"/>
    </row>
    <row r="1507" spans="43:83">
      <c r="AQ1507" s="2">
        <v>42698.295208333337</v>
      </c>
      <c r="AR1507" s="3">
        <f t="shared" si="138"/>
        <v>1559.0000004507601</v>
      </c>
      <c r="AS1507" s="4">
        <v>349.81</v>
      </c>
      <c r="AT1507" s="2"/>
      <c r="AU1507" s="6"/>
      <c r="AW1507" s="2"/>
      <c r="AX1507" s="4"/>
      <c r="AY1507" s="4"/>
      <c r="AZ1507" s="2"/>
      <c r="BA1507" s="6"/>
      <c r="BD1507" s="2"/>
      <c r="BE1507" s="6"/>
      <c r="BF1507" s="4"/>
      <c r="BG1507" s="2"/>
      <c r="BH1507" s="6"/>
      <c r="BI1507" s="4"/>
      <c r="BJ1507" s="2"/>
      <c r="BK1507" s="6"/>
      <c r="BM1507" s="2"/>
      <c r="BN1507" s="6"/>
      <c r="BP1507" s="2"/>
      <c r="BQ1507" s="6"/>
      <c r="BR1507" s="4"/>
      <c r="BS1507" s="2"/>
      <c r="BT1507" s="8"/>
      <c r="BV1507" s="2"/>
      <c r="BW1507" s="6"/>
      <c r="BX1507" s="4"/>
      <c r="BY1507" s="2"/>
      <c r="BZ1507" s="6"/>
      <c r="CA1507" s="4"/>
      <c r="CB1507" s="2"/>
      <c r="CC1507" s="6"/>
      <c r="CE1507" s="7"/>
    </row>
    <row r="1508" spans="43:83">
      <c r="AQ1508" s="2">
        <v>42698.295219907406</v>
      </c>
      <c r="AR1508" s="3">
        <f t="shared" si="138"/>
        <v>1560.0000000558794</v>
      </c>
      <c r="AS1508" s="4">
        <v>349.75</v>
      </c>
      <c r="AT1508" s="2"/>
      <c r="AU1508" s="6"/>
      <c r="AW1508" s="2"/>
      <c r="AX1508" s="4"/>
      <c r="AY1508" s="4"/>
      <c r="AZ1508" s="2"/>
      <c r="BA1508" s="6"/>
      <c r="BD1508" s="2"/>
      <c r="BE1508" s="6"/>
      <c r="BF1508" s="4"/>
      <c r="BG1508" s="2"/>
      <c r="BH1508" s="6"/>
      <c r="BI1508" s="4"/>
      <c r="BJ1508" s="2"/>
      <c r="BK1508" s="6"/>
      <c r="BM1508" s="2"/>
      <c r="BN1508" s="6"/>
      <c r="BP1508" s="2"/>
      <c r="BQ1508" s="6"/>
      <c r="BR1508" s="4"/>
      <c r="BS1508" s="2"/>
      <c r="BT1508" s="8"/>
      <c r="BV1508" s="2"/>
      <c r="BW1508" s="6"/>
      <c r="BX1508" s="4"/>
      <c r="BY1508" s="2"/>
      <c r="BZ1508" s="6"/>
      <c r="CA1508" s="4"/>
      <c r="CB1508" s="2"/>
      <c r="CC1508" s="6"/>
      <c r="CE1508" s="7"/>
    </row>
    <row r="1509" spans="43:83">
      <c r="AQ1509" s="2">
        <v>42698.295231481483</v>
      </c>
      <c r="AR1509" s="3">
        <f t="shared" si="138"/>
        <v>1561.0000002896413</v>
      </c>
      <c r="AS1509" s="4">
        <v>349.85</v>
      </c>
      <c r="AT1509" s="2"/>
      <c r="AU1509" s="6"/>
      <c r="AW1509" s="2"/>
      <c r="AX1509" s="4"/>
      <c r="AY1509" s="4"/>
      <c r="AZ1509" s="2"/>
      <c r="BA1509" s="6"/>
      <c r="BD1509" s="2"/>
      <c r="BE1509" s="6"/>
      <c r="BF1509" s="4"/>
      <c r="BG1509" s="2"/>
      <c r="BH1509" s="6"/>
      <c r="BI1509" s="4"/>
      <c r="BJ1509" s="2"/>
      <c r="BK1509" s="6"/>
      <c r="BM1509" s="2"/>
      <c r="BN1509" s="6"/>
      <c r="BP1509" s="2"/>
      <c r="BQ1509" s="6"/>
      <c r="BR1509" s="4"/>
      <c r="BS1509" s="2"/>
      <c r="BT1509" s="8"/>
      <c r="BV1509" s="2"/>
      <c r="BW1509" s="6"/>
      <c r="BX1509" s="4"/>
      <c r="BY1509" s="2"/>
      <c r="BZ1509" s="6"/>
      <c r="CA1509" s="4"/>
      <c r="CB1509" s="2"/>
      <c r="CC1509" s="6"/>
      <c r="CE1509" s="7"/>
    </row>
    <row r="1510" spans="43:83">
      <c r="AQ1510" s="2">
        <v>42698.295243055552</v>
      </c>
      <c r="AR1510" s="3">
        <f t="shared" si="138"/>
        <v>1561.9999998947605</v>
      </c>
      <c r="AS1510" s="4">
        <v>349.77</v>
      </c>
      <c r="AT1510" s="2"/>
      <c r="AU1510" s="6"/>
      <c r="AW1510" s="2"/>
      <c r="AX1510" s="4"/>
      <c r="AY1510" s="4"/>
      <c r="AZ1510" s="2"/>
      <c r="BA1510" s="6"/>
      <c r="BD1510" s="2"/>
      <c r="BE1510" s="6"/>
      <c r="BF1510" s="4"/>
      <c r="BG1510" s="2"/>
      <c r="BH1510" s="6"/>
      <c r="BI1510" s="4"/>
      <c r="BJ1510" s="2"/>
      <c r="BK1510" s="6"/>
      <c r="BM1510" s="2"/>
      <c r="BN1510" s="6"/>
      <c r="BP1510" s="2"/>
      <c r="BQ1510" s="6"/>
      <c r="BR1510" s="4"/>
      <c r="BS1510" s="2"/>
      <c r="BT1510" s="8"/>
      <c r="BV1510" s="2"/>
      <c r="BW1510" s="6"/>
      <c r="BX1510" s="4"/>
      <c r="BY1510" s="2"/>
      <c r="BZ1510" s="6"/>
      <c r="CA1510" s="4"/>
      <c r="CB1510" s="2"/>
      <c r="CC1510" s="6"/>
      <c r="CE1510" s="7"/>
    </row>
    <row r="1511" spans="43:83">
      <c r="AQ1511" s="2">
        <v>42698.295254629629</v>
      </c>
      <c r="AR1511" s="3">
        <f t="shared" si="138"/>
        <v>1563.0000001285225</v>
      </c>
      <c r="AS1511" s="4">
        <v>349.79</v>
      </c>
      <c r="AT1511" s="2"/>
      <c r="AU1511" s="6"/>
      <c r="AW1511" s="2"/>
      <c r="AX1511" s="4"/>
      <c r="AY1511" s="4"/>
      <c r="AZ1511" s="2"/>
      <c r="BA1511" s="6"/>
      <c r="BD1511" s="2"/>
      <c r="BE1511" s="6"/>
      <c r="BF1511" s="4"/>
      <c r="BG1511" s="2"/>
      <c r="BH1511" s="6"/>
      <c r="BI1511" s="4"/>
      <c r="BJ1511" s="2"/>
      <c r="BK1511" s="6"/>
      <c r="BM1511" s="2"/>
      <c r="BN1511" s="6"/>
      <c r="BP1511" s="2"/>
      <c r="BQ1511" s="6"/>
      <c r="BR1511" s="4"/>
      <c r="BS1511" s="2"/>
      <c r="BT1511" s="8"/>
      <c r="BV1511" s="2"/>
      <c r="BW1511" s="6"/>
      <c r="BX1511" s="4"/>
      <c r="BY1511" s="2"/>
      <c r="BZ1511" s="6"/>
      <c r="CA1511" s="4"/>
      <c r="CB1511" s="2"/>
      <c r="CC1511" s="6"/>
      <c r="CE1511" s="7"/>
    </row>
    <row r="1512" spans="43:83">
      <c r="AQ1512" s="2">
        <v>42698.295266203706</v>
      </c>
      <c r="AR1512" s="3">
        <f t="shared" si="138"/>
        <v>1564.0000003622845</v>
      </c>
      <c r="AS1512" s="4">
        <v>349.83</v>
      </c>
      <c r="AT1512" s="2"/>
      <c r="AU1512" s="6"/>
      <c r="AW1512" s="2"/>
      <c r="AX1512" s="4"/>
      <c r="AY1512" s="4"/>
      <c r="AZ1512" s="2"/>
      <c r="BA1512" s="6"/>
      <c r="BD1512" s="2"/>
      <c r="BE1512" s="6"/>
      <c r="BF1512" s="4"/>
      <c r="BG1512" s="2"/>
      <c r="BH1512" s="6"/>
      <c r="BI1512" s="4"/>
      <c r="BJ1512" s="2"/>
      <c r="BK1512" s="6"/>
      <c r="BM1512" s="2"/>
      <c r="BN1512" s="6"/>
      <c r="BP1512" s="2"/>
      <c r="BQ1512" s="6"/>
      <c r="BR1512" s="4"/>
      <c r="BS1512" s="2"/>
      <c r="BT1512" s="8"/>
      <c r="BV1512" s="2"/>
      <c r="BW1512" s="6"/>
      <c r="BX1512" s="4"/>
      <c r="BY1512" s="2"/>
      <c r="BZ1512" s="6"/>
      <c r="CA1512" s="4"/>
      <c r="CB1512" s="2"/>
      <c r="CC1512" s="6"/>
      <c r="CE1512" s="7"/>
    </row>
    <row r="1513" spans="43:83">
      <c r="AQ1513" s="2">
        <v>42698.295277777775</v>
      </c>
      <c r="AR1513" s="3">
        <f t="shared" si="138"/>
        <v>1564.9999999674037</v>
      </c>
      <c r="AS1513" s="4">
        <v>349.91</v>
      </c>
      <c r="AT1513" s="2"/>
      <c r="AU1513" s="6"/>
      <c r="AW1513" s="2"/>
      <c r="AX1513" s="4"/>
      <c r="AY1513" s="4"/>
      <c r="AZ1513" s="2"/>
      <c r="BA1513" s="6"/>
      <c r="BD1513" s="2"/>
      <c r="BE1513" s="6"/>
      <c r="BF1513" s="4"/>
      <c r="BG1513" s="2"/>
      <c r="BH1513" s="6"/>
      <c r="BI1513" s="4"/>
      <c r="BJ1513" s="2"/>
      <c r="BK1513" s="6"/>
      <c r="BM1513" s="2"/>
      <c r="BN1513" s="6"/>
      <c r="BP1513" s="2"/>
      <c r="BQ1513" s="6"/>
      <c r="BR1513" s="4"/>
      <c r="BS1513" s="2"/>
      <c r="BT1513" s="8"/>
      <c r="BV1513" s="2"/>
      <c r="BW1513" s="6"/>
      <c r="BX1513" s="4"/>
      <c r="BY1513" s="2"/>
      <c r="BZ1513" s="6"/>
      <c r="CA1513" s="4"/>
      <c r="CB1513" s="2"/>
      <c r="CC1513" s="6"/>
      <c r="CE1513" s="7"/>
    </row>
    <row r="1514" spans="43:83">
      <c r="AQ1514" s="2">
        <v>42698.295289351852</v>
      </c>
      <c r="AR1514" s="3">
        <f t="shared" si="138"/>
        <v>1566.0000002011657</v>
      </c>
      <c r="AS1514" s="4">
        <v>349.85</v>
      </c>
      <c r="AT1514" s="2"/>
      <c r="AU1514" s="6"/>
      <c r="AW1514" s="2"/>
      <c r="AX1514" s="4"/>
      <c r="AY1514" s="4"/>
      <c r="AZ1514" s="2"/>
      <c r="BA1514" s="6"/>
      <c r="BD1514" s="2"/>
      <c r="BE1514" s="6"/>
      <c r="BF1514" s="4"/>
      <c r="BG1514" s="2"/>
      <c r="BH1514" s="6"/>
      <c r="BI1514" s="4"/>
      <c r="BJ1514" s="2"/>
      <c r="BK1514" s="6"/>
      <c r="BM1514" s="2"/>
      <c r="BN1514" s="6"/>
      <c r="BP1514" s="2"/>
      <c r="BQ1514" s="6"/>
      <c r="BR1514" s="4"/>
      <c r="BS1514" s="2"/>
      <c r="BT1514" s="8"/>
      <c r="BV1514" s="2"/>
      <c r="BW1514" s="6"/>
      <c r="BX1514" s="4"/>
      <c r="BY1514" s="2"/>
      <c r="BZ1514" s="6"/>
      <c r="CA1514" s="4"/>
      <c r="CB1514" s="2"/>
      <c r="CC1514" s="6"/>
      <c r="CE1514" s="7"/>
    </row>
    <row r="1515" spans="43:83">
      <c r="AQ1515" s="2">
        <v>42698.295300925929</v>
      </c>
      <c r="AR1515" s="3">
        <f t="shared" si="138"/>
        <v>1567.0000004349276</v>
      </c>
      <c r="AS1515" s="4">
        <v>349.85</v>
      </c>
      <c r="AT1515" s="2"/>
      <c r="AU1515" s="6"/>
      <c r="AW1515" s="2"/>
      <c r="AX1515" s="4"/>
      <c r="AY1515" s="4"/>
      <c r="AZ1515" s="2"/>
      <c r="BA1515" s="6"/>
      <c r="BD1515" s="2"/>
      <c r="BE1515" s="6"/>
      <c r="BF1515" s="4"/>
      <c r="BG1515" s="2"/>
      <c r="BH1515" s="6"/>
      <c r="BI1515" s="4"/>
      <c r="BJ1515" s="2"/>
      <c r="BK1515" s="6"/>
      <c r="BM1515" s="2"/>
      <c r="BN1515" s="6"/>
      <c r="BP1515" s="2"/>
      <c r="BQ1515" s="6"/>
      <c r="BR1515" s="4"/>
      <c r="BS1515" s="2"/>
      <c r="BT1515" s="8"/>
      <c r="BV1515" s="2"/>
      <c r="BW1515" s="6"/>
      <c r="BX1515" s="4"/>
      <c r="BY1515" s="2"/>
      <c r="BZ1515" s="6"/>
      <c r="CA1515" s="4"/>
      <c r="CB1515" s="2"/>
      <c r="CC1515" s="6"/>
      <c r="CE1515" s="7"/>
    </row>
    <row r="1516" spans="43:83">
      <c r="AQ1516" s="2">
        <v>42698.295312499999</v>
      </c>
      <c r="AR1516" s="3">
        <f t="shared" si="138"/>
        <v>1568.0000000400469</v>
      </c>
      <c r="AS1516" s="4">
        <v>349.79</v>
      </c>
      <c r="AT1516" s="2"/>
      <c r="AU1516" s="6"/>
      <c r="AW1516" s="2"/>
      <c r="AX1516" s="4"/>
      <c r="AY1516" s="4"/>
      <c r="AZ1516" s="2"/>
      <c r="BA1516" s="6"/>
      <c r="BD1516" s="2"/>
      <c r="BE1516" s="6"/>
      <c r="BF1516" s="4"/>
      <c r="BG1516" s="2"/>
      <c r="BH1516" s="6"/>
      <c r="BI1516" s="4"/>
      <c r="BJ1516" s="2"/>
      <c r="BK1516" s="6"/>
      <c r="BM1516" s="2"/>
      <c r="BN1516" s="6"/>
      <c r="BP1516" s="2"/>
      <c r="BQ1516" s="6"/>
      <c r="BR1516" s="4"/>
      <c r="BS1516" s="2"/>
      <c r="BT1516" s="8"/>
      <c r="BV1516" s="2"/>
      <c r="BW1516" s="6"/>
      <c r="BX1516" s="4"/>
      <c r="BY1516" s="2"/>
      <c r="BZ1516" s="6"/>
      <c r="CA1516" s="4"/>
      <c r="CB1516" s="2"/>
      <c r="CC1516" s="6"/>
      <c r="CE1516" s="7"/>
    </row>
    <row r="1517" spans="43:83">
      <c r="AQ1517" s="2">
        <v>42698.295324074075</v>
      </c>
      <c r="AR1517" s="3">
        <f t="shared" si="138"/>
        <v>1569.0000002738088</v>
      </c>
      <c r="AS1517" s="4">
        <v>349.81</v>
      </c>
      <c r="AT1517" s="2"/>
      <c r="AU1517" s="6"/>
      <c r="AW1517" s="2"/>
      <c r="AX1517" s="4"/>
      <c r="AY1517" s="4"/>
      <c r="AZ1517" s="2"/>
      <c r="BA1517" s="6"/>
      <c r="BD1517" s="2"/>
      <c r="BE1517" s="6"/>
      <c r="BF1517" s="4"/>
      <c r="BG1517" s="2"/>
      <c r="BH1517" s="6"/>
      <c r="BI1517" s="4"/>
      <c r="BJ1517" s="2"/>
      <c r="BK1517" s="6"/>
      <c r="BM1517" s="2"/>
      <c r="BN1517" s="6"/>
      <c r="BP1517" s="2"/>
      <c r="BQ1517" s="6"/>
      <c r="BR1517" s="4"/>
      <c r="BS1517" s="2"/>
      <c r="BT1517" s="8"/>
      <c r="BV1517" s="2"/>
      <c r="BW1517" s="6"/>
      <c r="BX1517" s="4"/>
      <c r="BY1517" s="2"/>
      <c r="BZ1517" s="6"/>
      <c r="CA1517" s="4"/>
      <c r="CB1517" s="2"/>
      <c r="CC1517" s="6"/>
      <c r="CE1517" s="7"/>
    </row>
    <row r="1518" spans="43:83">
      <c r="AQ1518" s="2">
        <v>42698.295335648145</v>
      </c>
      <c r="AR1518" s="3">
        <f t="shared" si="138"/>
        <v>1569.9999998789281</v>
      </c>
      <c r="AS1518" s="4">
        <v>349.77</v>
      </c>
      <c r="AT1518" s="2"/>
      <c r="AU1518" s="6"/>
      <c r="AW1518" s="2"/>
      <c r="AX1518" s="4"/>
      <c r="AY1518" s="4"/>
      <c r="AZ1518" s="2"/>
      <c r="BA1518" s="6"/>
      <c r="BD1518" s="2"/>
      <c r="BE1518" s="6"/>
      <c r="BF1518" s="4"/>
      <c r="BG1518" s="2"/>
      <c r="BH1518" s="6"/>
      <c r="BI1518" s="4"/>
      <c r="BJ1518" s="2"/>
      <c r="BK1518" s="6"/>
      <c r="BM1518" s="2"/>
      <c r="BN1518" s="6"/>
      <c r="BP1518" s="2"/>
      <c r="BQ1518" s="6"/>
      <c r="BR1518" s="4"/>
      <c r="BS1518" s="2"/>
      <c r="BT1518" s="8"/>
      <c r="BV1518" s="2"/>
      <c r="BW1518" s="6"/>
      <c r="BX1518" s="4"/>
      <c r="BY1518" s="2"/>
      <c r="BZ1518" s="6"/>
      <c r="CA1518" s="4"/>
      <c r="CB1518" s="2"/>
      <c r="CC1518" s="6"/>
      <c r="CE1518" s="7"/>
    </row>
    <row r="1519" spans="43:83">
      <c r="AQ1519" s="2">
        <v>42698.295347222222</v>
      </c>
      <c r="AR1519" s="3">
        <f t="shared" si="138"/>
        <v>1571.00000011269</v>
      </c>
      <c r="AS1519" s="4">
        <v>349.72</v>
      </c>
      <c r="AT1519" s="2"/>
      <c r="AU1519" s="6"/>
      <c r="AW1519" s="2"/>
      <c r="AX1519" s="4"/>
      <c r="AY1519" s="4"/>
      <c r="AZ1519" s="2"/>
      <c r="BA1519" s="6"/>
      <c r="BD1519" s="2"/>
      <c r="BE1519" s="6"/>
      <c r="BF1519" s="4"/>
      <c r="BG1519" s="2"/>
      <c r="BH1519" s="6"/>
      <c r="BI1519" s="4"/>
      <c r="BJ1519" s="2"/>
      <c r="BK1519" s="6"/>
      <c r="BM1519" s="2"/>
      <c r="BN1519" s="6"/>
      <c r="BP1519" s="2"/>
      <c r="BQ1519" s="6"/>
      <c r="BR1519" s="4"/>
      <c r="BS1519" s="2"/>
      <c r="BT1519" s="8"/>
      <c r="BV1519" s="2"/>
      <c r="BW1519" s="6"/>
      <c r="BX1519" s="4"/>
      <c r="BY1519" s="2"/>
      <c r="BZ1519" s="6"/>
      <c r="CA1519" s="4"/>
      <c r="CB1519" s="2"/>
      <c r="CC1519" s="6"/>
      <c r="CE1519" s="7"/>
    </row>
    <row r="1520" spans="43:83">
      <c r="AQ1520" s="2">
        <v>42698.295358796298</v>
      </c>
      <c r="AR1520" s="3">
        <f t="shared" si="138"/>
        <v>1572.000000346452</v>
      </c>
      <c r="AS1520" s="4">
        <v>349.75</v>
      </c>
      <c r="AT1520" s="2"/>
      <c r="AU1520" s="6"/>
      <c r="AW1520" s="2"/>
      <c r="AX1520" s="4"/>
      <c r="AY1520" s="4"/>
      <c r="AZ1520" s="2"/>
      <c r="BA1520" s="6"/>
      <c r="BD1520" s="2"/>
      <c r="BE1520" s="6"/>
      <c r="BF1520" s="4"/>
      <c r="BG1520" s="2"/>
      <c r="BH1520" s="6"/>
      <c r="BI1520" s="4"/>
      <c r="BJ1520" s="2"/>
      <c r="BK1520" s="6"/>
      <c r="BM1520" s="2"/>
      <c r="BN1520" s="6"/>
      <c r="BP1520" s="2"/>
      <c r="BQ1520" s="6"/>
      <c r="BR1520" s="4"/>
      <c r="BS1520" s="2"/>
      <c r="BT1520" s="8"/>
      <c r="BV1520" s="2"/>
      <c r="BW1520" s="6"/>
      <c r="BX1520" s="4"/>
      <c r="BY1520" s="2"/>
      <c r="BZ1520" s="6"/>
      <c r="CA1520" s="4"/>
      <c r="CB1520" s="2"/>
      <c r="CC1520" s="6"/>
      <c r="CE1520" s="7"/>
    </row>
    <row r="1521" spans="43:83">
      <c r="AQ1521" s="2">
        <v>42698.295370370368</v>
      </c>
      <c r="AR1521" s="3">
        <f t="shared" si="138"/>
        <v>1572.9999999515712</v>
      </c>
      <c r="AS1521" s="4">
        <v>349.81</v>
      </c>
      <c r="AT1521" s="2"/>
      <c r="AU1521" s="6"/>
      <c r="AW1521" s="2"/>
      <c r="AX1521" s="4"/>
      <c r="AY1521" s="4"/>
      <c r="AZ1521" s="2"/>
      <c r="BA1521" s="6"/>
      <c r="BD1521" s="2"/>
      <c r="BE1521" s="6"/>
      <c r="BF1521" s="4"/>
      <c r="BG1521" s="2"/>
      <c r="BH1521" s="6"/>
      <c r="BI1521" s="4"/>
      <c r="BJ1521" s="2"/>
      <c r="BK1521" s="6"/>
      <c r="BM1521" s="2"/>
      <c r="BN1521" s="6"/>
      <c r="BP1521" s="2"/>
      <c r="BQ1521" s="6"/>
      <c r="BR1521" s="4"/>
      <c r="BS1521" s="2"/>
      <c r="BT1521" s="8"/>
      <c r="BV1521" s="2"/>
      <c r="BW1521" s="6"/>
      <c r="BX1521" s="4"/>
      <c r="BY1521" s="2"/>
      <c r="BZ1521" s="6"/>
      <c r="CA1521" s="4"/>
      <c r="CB1521" s="2"/>
      <c r="CC1521" s="6"/>
      <c r="CE1521" s="7"/>
    </row>
    <row r="1522" spans="43:83">
      <c r="AQ1522" s="2">
        <v>42698.295381944445</v>
      </c>
      <c r="AR1522" s="3">
        <f t="shared" ref="AR1522:AR1574" si="139">(AQ1522-AQ$3)*24*3600</f>
        <v>1574.0000001853332</v>
      </c>
      <c r="AS1522" s="4">
        <v>349.77</v>
      </c>
      <c r="AT1522" s="2"/>
      <c r="AU1522" s="6"/>
      <c r="AW1522" s="2"/>
      <c r="AX1522" s="4"/>
      <c r="AY1522" s="4"/>
      <c r="AZ1522" s="2"/>
      <c r="BA1522" s="6"/>
      <c r="BD1522" s="2"/>
      <c r="BE1522" s="6"/>
      <c r="BF1522" s="4"/>
      <c r="BG1522" s="2"/>
      <c r="BH1522" s="6"/>
      <c r="BI1522" s="4"/>
      <c r="BJ1522" s="2"/>
      <c r="BK1522" s="6"/>
      <c r="BM1522" s="2"/>
      <c r="BN1522" s="6"/>
      <c r="BP1522" s="2"/>
      <c r="BQ1522" s="6"/>
      <c r="BR1522" s="4"/>
      <c r="BS1522" s="2"/>
      <c r="BT1522" s="8"/>
      <c r="BV1522" s="2"/>
      <c r="BW1522" s="6"/>
      <c r="BX1522" s="4"/>
      <c r="BY1522" s="2"/>
      <c r="BZ1522" s="6"/>
      <c r="CA1522" s="4"/>
      <c r="CB1522" s="2"/>
      <c r="CC1522" s="6"/>
      <c r="CE1522" s="7"/>
    </row>
    <row r="1523" spans="43:83">
      <c r="AQ1523" s="2">
        <v>42698.295393518521</v>
      </c>
      <c r="AR1523" s="3">
        <f t="shared" si="139"/>
        <v>1575.0000004190952</v>
      </c>
      <c r="AS1523" s="4">
        <v>349.7</v>
      </c>
      <c r="AT1523" s="2"/>
      <c r="AU1523" s="6"/>
      <c r="AW1523" s="2"/>
      <c r="AX1523" s="4"/>
      <c r="AY1523" s="4"/>
      <c r="AZ1523" s="2"/>
      <c r="BA1523" s="6"/>
      <c r="BD1523" s="2"/>
      <c r="BE1523" s="6"/>
      <c r="BF1523" s="4"/>
      <c r="BG1523" s="2"/>
      <c r="BH1523" s="6"/>
      <c r="BI1523" s="4"/>
      <c r="BJ1523" s="2"/>
      <c r="BK1523" s="6"/>
      <c r="BM1523" s="2"/>
      <c r="BN1523" s="6"/>
      <c r="BP1523" s="2"/>
      <c r="BQ1523" s="6"/>
      <c r="BR1523" s="4"/>
      <c r="BS1523" s="2"/>
      <c r="BT1523" s="8"/>
      <c r="BV1523" s="2"/>
      <c r="BW1523" s="6"/>
      <c r="BX1523" s="4"/>
      <c r="BY1523" s="2"/>
      <c r="BZ1523" s="6"/>
      <c r="CA1523" s="4"/>
      <c r="CB1523" s="2"/>
      <c r="CC1523" s="6"/>
      <c r="CE1523" s="7"/>
    </row>
    <row r="1524" spans="43:83">
      <c r="AQ1524" s="2">
        <v>42698.295405092591</v>
      </c>
      <c r="AR1524" s="3">
        <f t="shared" si="139"/>
        <v>1576.0000000242144</v>
      </c>
      <c r="AS1524" s="4">
        <v>349.72</v>
      </c>
      <c r="AT1524" s="2"/>
      <c r="AU1524" s="6"/>
      <c r="AW1524" s="2"/>
      <c r="AX1524" s="4"/>
      <c r="AY1524" s="4"/>
      <c r="AZ1524" s="2"/>
      <c r="BA1524" s="6"/>
      <c r="BD1524" s="2"/>
      <c r="BE1524" s="6"/>
      <c r="BF1524" s="4"/>
      <c r="BG1524" s="2"/>
      <c r="BH1524" s="6"/>
      <c r="BI1524" s="4"/>
      <c r="BJ1524" s="2"/>
      <c r="BK1524" s="6"/>
      <c r="BM1524" s="2"/>
      <c r="BN1524" s="6"/>
      <c r="BP1524" s="2"/>
      <c r="BQ1524" s="6"/>
      <c r="BR1524" s="4"/>
      <c r="BS1524" s="2"/>
      <c r="BT1524" s="8"/>
      <c r="BV1524" s="2"/>
      <c r="BW1524" s="6"/>
      <c r="BX1524" s="4"/>
      <c r="BY1524" s="2"/>
      <c r="BZ1524" s="6"/>
      <c r="CA1524" s="4"/>
      <c r="CB1524" s="2"/>
      <c r="CC1524" s="6"/>
      <c r="CE1524" s="7"/>
    </row>
    <row r="1525" spans="43:83">
      <c r="AQ1525" s="2">
        <v>42698.295416666668</v>
      </c>
      <c r="AR1525" s="3">
        <f t="shared" si="139"/>
        <v>1577.0000002579764</v>
      </c>
      <c r="AS1525" s="4">
        <v>349.72</v>
      </c>
      <c r="AT1525" s="2"/>
      <c r="AU1525" s="6"/>
      <c r="AW1525" s="2"/>
      <c r="AX1525" s="4"/>
      <c r="AY1525" s="4"/>
      <c r="AZ1525" s="2"/>
      <c r="BA1525" s="6"/>
      <c r="BD1525" s="2"/>
      <c r="BE1525" s="6"/>
      <c r="BF1525" s="4"/>
      <c r="BG1525" s="2"/>
      <c r="BH1525" s="6"/>
      <c r="BI1525" s="4"/>
      <c r="BJ1525" s="2"/>
      <c r="BK1525" s="6"/>
      <c r="BM1525" s="2"/>
      <c r="BN1525" s="6"/>
      <c r="BP1525" s="2"/>
      <c r="BQ1525" s="6"/>
      <c r="BR1525" s="4"/>
      <c r="BS1525" s="2"/>
      <c r="BT1525" s="8"/>
      <c r="BV1525" s="2"/>
      <c r="BW1525" s="6"/>
      <c r="BX1525" s="4"/>
      <c r="BY1525" s="2"/>
      <c r="BZ1525" s="6"/>
      <c r="CA1525" s="4"/>
      <c r="CB1525" s="2"/>
      <c r="CC1525" s="6"/>
      <c r="CE1525" s="7"/>
    </row>
    <row r="1526" spans="43:83">
      <c r="AQ1526" s="2">
        <v>42698.295428240737</v>
      </c>
      <c r="AR1526" s="3">
        <f t="shared" si="139"/>
        <v>1577.9999998630956</v>
      </c>
      <c r="AS1526" s="4">
        <v>349.74</v>
      </c>
      <c r="AT1526" s="2"/>
      <c r="AU1526" s="6"/>
      <c r="AW1526" s="2"/>
      <c r="AX1526" s="4"/>
      <c r="AY1526" s="4"/>
      <c r="AZ1526" s="2"/>
      <c r="BA1526" s="6"/>
      <c r="BD1526" s="2"/>
      <c r="BE1526" s="6"/>
      <c r="BF1526" s="4"/>
      <c r="BG1526" s="2"/>
      <c r="BH1526" s="6"/>
      <c r="BI1526" s="4"/>
      <c r="BJ1526" s="2"/>
      <c r="BK1526" s="6"/>
      <c r="BM1526" s="2"/>
      <c r="BN1526" s="6"/>
      <c r="BP1526" s="2"/>
      <c r="BQ1526" s="6"/>
      <c r="BR1526" s="4"/>
      <c r="BS1526" s="2"/>
      <c r="BT1526" s="8"/>
      <c r="BV1526" s="2"/>
      <c r="BW1526" s="6"/>
      <c r="BX1526" s="4"/>
      <c r="BY1526" s="2"/>
      <c r="BZ1526" s="6"/>
      <c r="CA1526" s="4"/>
      <c r="CB1526" s="2"/>
      <c r="CC1526" s="6"/>
      <c r="CE1526" s="7"/>
    </row>
    <row r="1527" spans="43:83">
      <c r="AQ1527" s="2">
        <v>42698.295439814814</v>
      </c>
      <c r="AR1527" s="3">
        <f t="shared" si="139"/>
        <v>1579.0000000968575</v>
      </c>
      <c r="AS1527" s="4">
        <v>349.83</v>
      </c>
      <c r="AT1527" s="2"/>
      <c r="AU1527" s="6"/>
      <c r="AW1527" s="2"/>
      <c r="AX1527" s="4"/>
      <c r="AY1527" s="4"/>
      <c r="AZ1527" s="2"/>
      <c r="BA1527" s="6"/>
      <c r="BD1527" s="2"/>
      <c r="BE1527" s="6"/>
      <c r="BF1527" s="4"/>
      <c r="BG1527" s="2"/>
      <c r="BH1527" s="6"/>
      <c r="BI1527" s="4"/>
      <c r="BJ1527" s="2"/>
      <c r="BK1527" s="6"/>
      <c r="BM1527" s="2"/>
      <c r="BN1527" s="6"/>
      <c r="BP1527" s="2"/>
      <c r="BQ1527" s="6"/>
      <c r="BR1527" s="4"/>
      <c r="BS1527" s="2"/>
      <c r="BT1527" s="8"/>
      <c r="BV1527" s="2"/>
      <c r="BW1527" s="6"/>
      <c r="BX1527" s="4"/>
      <c r="BY1527" s="2"/>
      <c r="BZ1527" s="6"/>
      <c r="CA1527" s="4"/>
      <c r="CB1527" s="2"/>
      <c r="CC1527" s="6"/>
      <c r="CE1527" s="7"/>
    </row>
    <row r="1528" spans="43:83">
      <c r="AQ1528" s="2">
        <v>42698.295451388891</v>
      </c>
      <c r="AR1528" s="3">
        <f t="shared" si="139"/>
        <v>1580.0000003306195</v>
      </c>
      <c r="AS1528" s="4">
        <v>349.77</v>
      </c>
      <c r="AT1528" s="2"/>
      <c r="AU1528" s="6"/>
      <c r="AW1528" s="2"/>
      <c r="AX1528" s="4"/>
      <c r="AY1528" s="4"/>
      <c r="AZ1528" s="2"/>
      <c r="BA1528" s="6"/>
      <c r="BD1528" s="2"/>
      <c r="BE1528" s="6"/>
      <c r="BF1528" s="4"/>
      <c r="BG1528" s="2"/>
      <c r="BH1528" s="6"/>
      <c r="BI1528" s="4"/>
      <c r="BJ1528" s="2"/>
      <c r="BK1528" s="6"/>
      <c r="BM1528" s="2"/>
      <c r="BN1528" s="6"/>
      <c r="BP1528" s="2"/>
      <c r="BQ1528" s="6"/>
      <c r="BR1528" s="4"/>
      <c r="BS1528" s="2"/>
      <c r="BT1528" s="8"/>
      <c r="BV1528" s="2"/>
      <c r="BW1528" s="6"/>
      <c r="BX1528" s="4"/>
      <c r="BY1528" s="2"/>
      <c r="BZ1528" s="6"/>
      <c r="CA1528" s="4"/>
      <c r="CB1528" s="2"/>
      <c r="CC1528" s="6"/>
      <c r="CE1528" s="7"/>
    </row>
    <row r="1529" spans="43:83">
      <c r="AQ1529" s="2">
        <v>42698.29546296296</v>
      </c>
      <c r="AR1529" s="3">
        <f t="shared" si="139"/>
        <v>1580.9999999357387</v>
      </c>
      <c r="AS1529" s="4">
        <v>349.75</v>
      </c>
      <c r="AT1529" s="2"/>
      <c r="AU1529" s="6"/>
      <c r="AW1529" s="2"/>
      <c r="AX1529" s="4"/>
      <c r="AY1529" s="4"/>
      <c r="AZ1529" s="2"/>
      <c r="BA1529" s="6"/>
      <c r="BD1529" s="2"/>
      <c r="BE1529" s="6"/>
      <c r="BF1529" s="4"/>
      <c r="BG1529" s="2"/>
      <c r="BH1529" s="6"/>
      <c r="BI1529" s="4"/>
      <c r="BJ1529" s="2"/>
      <c r="BK1529" s="6"/>
      <c r="BM1529" s="2"/>
      <c r="BN1529" s="6"/>
      <c r="BP1529" s="2"/>
      <c r="BQ1529" s="6"/>
      <c r="BR1529" s="4"/>
      <c r="BS1529" s="2"/>
      <c r="BT1529" s="8"/>
      <c r="BV1529" s="2"/>
      <c r="BW1529" s="6"/>
      <c r="BX1529" s="4"/>
      <c r="BY1529" s="2"/>
      <c r="BZ1529" s="6"/>
      <c r="CA1529" s="4"/>
      <c r="CB1529" s="2"/>
      <c r="CC1529" s="6"/>
      <c r="CE1529" s="7"/>
    </row>
    <row r="1530" spans="43:83">
      <c r="AQ1530" s="2">
        <v>42698.295474537037</v>
      </c>
      <c r="AR1530" s="3">
        <f t="shared" si="139"/>
        <v>1582.0000001695007</v>
      </c>
      <c r="AS1530" s="4">
        <v>349.66</v>
      </c>
      <c r="AT1530" s="2"/>
      <c r="AU1530" s="6"/>
      <c r="AW1530" s="2"/>
      <c r="AX1530" s="4"/>
      <c r="AY1530" s="4"/>
      <c r="AZ1530" s="2"/>
      <c r="BA1530" s="6"/>
      <c r="BD1530" s="2"/>
      <c r="BE1530" s="6"/>
      <c r="BF1530" s="4"/>
      <c r="BG1530" s="2"/>
      <c r="BH1530" s="6"/>
      <c r="BI1530" s="4"/>
      <c r="BJ1530" s="2"/>
      <c r="BK1530" s="6"/>
      <c r="BM1530" s="2"/>
      <c r="BN1530" s="6"/>
      <c r="BP1530" s="2"/>
      <c r="BQ1530" s="6"/>
      <c r="BR1530" s="4"/>
      <c r="BS1530" s="2"/>
      <c r="BT1530" s="8"/>
      <c r="BV1530" s="2"/>
      <c r="BW1530" s="6"/>
      <c r="BX1530" s="4"/>
      <c r="BY1530" s="2"/>
      <c r="BZ1530" s="6"/>
      <c r="CA1530" s="4"/>
      <c r="CB1530" s="2"/>
      <c r="CC1530" s="6"/>
      <c r="CE1530" s="7"/>
    </row>
    <row r="1531" spans="43:83">
      <c r="AQ1531" s="2">
        <v>42698.295486111114</v>
      </c>
      <c r="AR1531" s="3">
        <f t="shared" si="139"/>
        <v>1583.0000004032627</v>
      </c>
      <c r="AS1531" s="4">
        <v>349.64</v>
      </c>
      <c r="AT1531" s="2"/>
      <c r="AU1531" s="6"/>
      <c r="AW1531" s="2"/>
      <c r="AX1531" s="4"/>
      <c r="AY1531" s="4"/>
      <c r="AZ1531" s="2"/>
      <c r="BA1531" s="6"/>
      <c r="BD1531" s="2"/>
      <c r="BE1531" s="6"/>
      <c r="BF1531" s="4"/>
      <c r="BG1531" s="2"/>
      <c r="BH1531" s="6"/>
      <c r="BI1531" s="4"/>
      <c r="BJ1531" s="2"/>
      <c r="BK1531" s="6"/>
      <c r="BM1531" s="2"/>
      <c r="BN1531" s="6"/>
      <c r="BP1531" s="2"/>
      <c r="BQ1531" s="6"/>
      <c r="BR1531" s="4"/>
      <c r="BS1531" s="2"/>
      <c r="BT1531" s="8"/>
      <c r="BV1531" s="2"/>
      <c r="BW1531" s="6"/>
      <c r="BX1531" s="4"/>
      <c r="BY1531" s="2"/>
      <c r="BZ1531" s="6"/>
      <c r="CA1531" s="4"/>
      <c r="CB1531" s="2"/>
      <c r="CC1531" s="6"/>
      <c r="CE1531" s="7"/>
    </row>
    <row r="1532" spans="43:83">
      <c r="AQ1532" s="2">
        <v>42698.295497685183</v>
      </c>
      <c r="AR1532" s="3">
        <f t="shared" si="139"/>
        <v>1584.0000000083819</v>
      </c>
      <c r="AS1532" s="4">
        <v>349.58</v>
      </c>
      <c r="AT1532" s="2"/>
      <c r="AU1532" s="6"/>
      <c r="AW1532" s="2"/>
      <c r="AX1532" s="4"/>
      <c r="AY1532" s="4"/>
      <c r="AZ1532" s="2"/>
      <c r="BA1532" s="6"/>
      <c r="BD1532" s="2"/>
      <c r="BE1532" s="6"/>
      <c r="BF1532" s="4"/>
      <c r="BG1532" s="2"/>
      <c r="BH1532" s="6"/>
      <c r="BI1532" s="4"/>
      <c r="BJ1532" s="2"/>
      <c r="BK1532" s="6"/>
      <c r="BM1532" s="2"/>
      <c r="BN1532" s="6"/>
      <c r="BP1532" s="2"/>
      <c r="BQ1532" s="6"/>
      <c r="BR1532" s="4"/>
      <c r="BS1532" s="2"/>
      <c r="BT1532" s="8"/>
      <c r="BV1532" s="2"/>
      <c r="BW1532" s="6"/>
      <c r="BX1532" s="4"/>
      <c r="BY1532" s="2"/>
      <c r="BZ1532" s="6"/>
      <c r="CA1532" s="4"/>
      <c r="CB1532" s="2"/>
      <c r="CC1532" s="6"/>
      <c r="CE1532" s="7"/>
    </row>
    <row r="1533" spans="43:83">
      <c r="AQ1533" s="2">
        <v>42698.29550925926</v>
      </c>
      <c r="AR1533" s="3">
        <f t="shared" si="139"/>
        <v>1585.0000002421439</v>
      </c>
      <c r="AS1533" s="4">
        <v>349.47</v>
      </c>
      <c r="AT1533" s="2"/>
      <c r="AU1533" s="6"/>
      <c r="AW1533" s="2"/>
      <c r="AX1533" s="4"/>
      <c r="AY1533" s="4"/>
      <c r="AZ1533" s="2"/>
      <c r="BA1533" s="6"/>
      <c r="BD1533" s="2"/>
      <c r="BE1533" s="6"/>
      <c r="BF1533" s="4"/>
      <c r="BG1533" s="2"/>
      <c r="BH1533" s="6"/>
      <c r="BI1533" s="4"/>
      <c r="BJ1533" s="2"/>
      <c r="BK1533" s="6"/>
      <c r="BM1533" s="2"/>
      <c r="BN1533" s="6"/>
      <c r="BP1533" s="2"/>
      <c r="BQ1533" s="6"/>
      <c r="BR1533" s="4"/>
      <c r="BS1533" s="2"/>
      <c r="BT1533" s="8"/>
      <c r="BV1533" s="2"/>
      <c r="BW1533" s="6"/>
      <c r="BX1533" s="4"/>
      <c r="BY1533" s="2"/>
      <c r="BZ1533" s="6"/>
      <c r="CA1533" s="4"/>
      <c r="CB1533" s="2"/>
      <c r="CC1533" s="6"/>
      <c r="CE1533" s="7"/>
    </row>
    <row r="1534" spans="43:83">
      <c r="AQ1534" s="2">
        <v>42698.295520833337</v>
      </c>
      <c r="AR1534" s="3">
        <f t="shared" si="139"/>
        <v>1586.0000004759058</v>
      </c>
      <c r="AS1534" s="4">
        <v>349.5</v>
      </c>
      <c r="AT1534" s="2"/>
      <c r="AU1534" s="6"/>
      <c r="AW1534" s="2"/>
      <c r="AX1534" s="4"/>
      <c r="AY1534" s="4"/>
      <c r="AZ1534" s="2"/>
      <c r="BA1534" s="6"/>
      <c r="BD1534" s="2"/>
      <c r="BE1534" s="6"/>
      <c r="BF1534" s="4"/>
      <c r="BG1534" s="2"/>
      <c r="BH1534" s="6"/>
      <c r="BI1534" s="4"/>
      <c r="BJ1534" s="2"/>
      <c r="BK1534" s="6"/>
      <c r="BM1534" s="2"/>
      <c r="BN1534" s="6"/>
      <c r="BP1534" s="2"/>
      <c r="BQ1534" s="6"/>
      <c r="BR1534" s="4"/>
      <c r="BS1534" s="2"/>
      <c r="BT1534" s="8"/>
      <c r="BV1534" s="2"/>
      <c r="BW1534" s="6"/>
      <c r="BX1534" s="4"/>
      <c r="BY1534" s="2"/>
      <c r="BZ1534" s="6"/>
      <c r="CA1534" s="4"/>
      <c r="CB1534" s="2"/>
      <c r="CC1534" s="6"/>
      <c r="CE1534" s="7"/>
    </row>
    <row r="1535" spans="43:83">
      <c r="AQ1535" s="2">
        <v>42698.295532407406</v>
      </c>
      <c r="AR1535" s="3">
        <f t="shared" si="139"/>
        <v>1587.0000000810251</v>
      </c>
      <c r="AS1535" s="4">
        <v>349.54</v>
      </c>
      <c r="AT1535" s="2"/>
      <c r="AU1535" s="6"/>
      <c r="AW1535" s="2"/>
      <c r="AX1535" s="4"/>
      <c r="AY1535" s="4"/>
      <c r="AZ1535" s="2"/>
      <c r="BA1535" s="6"/>
      <c r="BD1535" s="2"/>
      <c r="BE1535" s="6"/>
      <c r="BF1535" s="4"/>
      <c r="BG1535" s="2"/>
      <c r="BH1535" s="6"/>
      <c r="BI1535" s="4"/>
      <c r="BJ1535" s="2"/>
      <c r="BK1535" s="6"/>
      <c r="BM1535" s="2"/>
      <c r="BN1535" s="6"/>
      <c r="BP1535" s="2"/>
      <c r="BQ1535" s="6"/>
      <c r="BR1535" s="4"/>
      <c r="BS1535" s="2"/>
      <c r="BT1535" s="8"/>
      <c r="BV1535" s="2"/>
      <c r="BW1535" s="6"/>
      <c r="BX1535" s="4"/>
      <c r="BY1535" s="2"/>
      <c r="BZ1535" s="6"/>
      <c r="CA1535" s="4"/>
      <c r="CB1535" s="2"/>
      <c r="CC1535" s="6"/>
      <c r="CE1535" s="7"/>
    </row>
    <row r="1536" spans="43:83">
      <c r="AQ1536" s="2">
        <v>42698.295543981483</v>
      </c>
      <c r="AR1536" s="3">
        <f t="shared" si="139"/>
        <v>1588.000000314787</v>
      </c>
      <c r="AS1536" s="4">
        <v>349.58</v>
      </c>
      <c r="AT1536" s="2"/>
      <c r="AU1536" s="6"/>
      <c r="AW1536" s="2"/>
      <c r="AX1536" s="4"/>
      <c r="AY1536" s="4"/>
      <c r="AZ1536" s="2"/>
      <c r="BA1536" s="6"/>
      <c r="BD1536" s="2"/>
      <c r="BE1536" s="6"/>
      <c r="BF1536" s="4"/>
      <c r="BG1536" s="2"/>
      <c r="BH1536" s="6"/>
      <c r="BI1536" s="4"/>
      <c r="BJ1536" s="2"/>
      <c r="BK1536" s="6"/>
      <c r="BM1536" s="2"/>
      <c r="BN1536" s="6"/>
      <c r="BP1536" s="2"/>
      <c r="BQ1536" s="6"/>
      <c r="BR1536" s="4"/>
      <c r="BS1536" s="2"/>
      <c r="BT1536" s="8"/>
      <c r="BV1536" s="2"/>
      <c r="BW1536" s="6"/>
      <c r="BX1536" s="4"/>
      <c r="BY1536" s="2"/>
      <c r="BZ1536" s="6"/>
      <c r="CA1536" s="4"/>
      <c r="CB1536" s="2"/>
      <c r="CC1536" s="6"/>
      <c r="CE1536" s="7"/>
    </row>
    <row r="1537" spans="43:83">
      <c r="AQ1537" s="2">
        <v>42698.295555555553</v>
      </c>
      <c r="AR1537" s="3">
        <f t="shared" si="139"/>
        <v>1588.9999999199063</v>
      </c>
      <c r="AS1537" s="4">
        <v>349.6</v>
      </c>
      <c r="AT1537" s="2"/>
      <c r="AU1537" s="6"/>
      <c r="AW1537" s="2"/>
      <c r="AX1537" s="4"/>
      <c r="AY1537" s="4"/>
      <c r="AZ1537" s="2"/>
      <c r="BA1537" s="6"/>
      <c r="BD1537" s="2"/>
      <c r="BE1537" s="6"/>
      <c r="BF1537" s="4"/>
      <c r="BG1537" s="2"/>
      <c r="BH1537" s="6"/>
      <c r="BI1537" s="4"/>
      <c r="BJ1537" s="2"/>
      <c r="BK1537" s="6"/>
      <c r="BM1537" s="2"/>
      <c r="BN1537" s="6"/>
      <c r="BP1537" s="2"/>
      <c r="BQ1537" s="6"/>
      <c r="BR1537" s="4"/>
      <c r="BS1537" s="2"/>
      <c r="BT1537" s="8"/>
      <c r="BV1537" s="2"/>
      <c r="BW1537" s="6"/>
      <c r="BX1537" s="4"/>
      <c r="BY1537" s="2"/>
      <c r="BZ1537" s="6"/>
      <c r="CA1537" s="4"/>
      <c r="CB1537" s="2"/>
      <c r="CC1537" s="6"/>
      <c r="CE1537" s="7"/>
    </row>
    <row r="1538" spans="43:83">
      <c r="AQ1538" s="2">
        <v>42698.295567129629</v>
      </c>
      <c r="AR1538" s="3">
        <f t="shared" si="139"/>
        <v>1590.0000001536682</v>
      </c>
      <c r="AS1538" s="4">
        <v>349.62</v>
      </c>
      <c r="AT1538" s="2"/>
      <c r="AU1538" s="6"/>
      <c r="AW1538" s="2"/>
      <c r="AX1538" s="4"/>
      <c r="AY1538" s="4"/>
      <c r="AZ1538" s="2"/>
      <c r="BA1538" s="6"/>
      <c r="BD1538" s="2"/>
      <c r="BE1538" s="6"/>
      <c r="BF1538" s="4"/>
      <c r="BG1538" s="2"/>
      <c r="BH1538" s="6"/>
      <c r="BI1538" s="4"/>
      <c r="BJ1538" s="2"/>
      <c r="BK1538" s="6"/>
      <c r="BM1538" s="2"/>
      <c r="BN1538" s="6"/>
      <c r="BP1538" s="2"/>
      <c r="BQ1538" s="6"/>
      <c r="BR1538" s="4"/>
      <c r="BS1538" s="2"/>
      <c r="BT1538" s="8"/>
      <c r="BV1538" s="2"/>
      <c r="BW1538" s="6"/>
      <c r="BX1538" s="4"/>
      <c r="BY1538" s="2"/>
      <c r="BZ1538" s="6"/>
      <c r="CA1538" s="4"/>
      <c r="CB1538" s="2"/>
      <c r="CC1538" s="6"/>
      <c r="CE1538" s="7"/>
    </row>
    <row r="1539" spans="43:83">
      <c r="AQ1539" s="2">
        <v>42698.295578703706</v>
      </c>
      <c r="AR1539" s="3">
        <f t="shared" si="139"/>
        <v>1591.0000003874302</v>
      </c>
      <c r="AS1539" s="4">
        <v>349.58</v>
      </c>
      <c r="AT1539" s="2"/>
      <c r="AU1539" s="6"/>
      <c r="AW1539" s="2"/>
      <c r="AX1539" s="4"/>
      <c r="AY1539" s="4"/>
      <c r="AZ1539" s="2"/>
      <c r="BA1539" s="6"/>
      <c r="BD1539" s="2"/>
      <c r="BE1539" s="6"/>
      <c r="BF1539" s="4"/>
      <c r="BG1539" s="2"/>
      <c r="BH1539" s="6"/>
      <c r="BI1539" s="4"/>
      <c r="BJ1539" s="2"/>
      <c r="BK1539" s="6"/>
      <c r="BM1539" s="2"/>
      <c r="BN1539" s="6"/>
      <c r="BP1539" s="2"/>
      <c r="BQ1539" s="6"/>
      <c r="BR1539" s="4"/>
      <c r="BS1539" s="2"/>
      <c r="BT1539" s="8"/>
      <c r="BV1539" s="2"/>
      <c r="BW1539" s="6"/>
      <c r="BX1539" s="4"/>
      <c r="BY1539" s="2"/>
      <c r="BZ1539" s="6"/>
      <c r="CA1539" s="4"/>
      <c r="CB1539" s="2"/>
      <c r="CC1539" s="6"/>
      <c r="CE1539" s="7"/>
    </row>
    <row r="1540" spans="43:83">
      <c r="AQ1540" s="2">
        <v>42698.295590277776</v>
      </c>
      <c r="AR1540" s="3">
        <f t="shared" si="139"/>
        <v>1591.9999999925494</v>
      </c>
      <c r="AS1540" s="4">
        <v>349.58</v>
      </c>
      <c r="AT1540" s="2"/>
      <c r="AU1540" s="6"/>
      <c r="AW1540" s="2"/>
      <c r="AX1540" s="4"/>
      <c r="AY1540" s="4"/>
      <c r="AZ1540" s="2"/>
      <c r="BA1540" s="6"/>
      <c r="BD1540" s="2"/>
      <c r="BE1540" s="6"/>
      <c r="BF1540" s="4"/>
      <c r="BG1540" s="2"/>
      <c r="BH1540" s="6"/>
      <c r="BI1540" s="4"/>
      <c r="BJ1540" s="2"/>
      <c r="BK1540" s="6"/>
      <c r="BM1540" s="2"/>
      <c r="BN1540" s="6"/>
      <c r="BP1540" s="2"/>
      <c r="BQ1540" s="6"/>
      <c r="BR1540" s="4"/>
      <c r="BS1540" s="2"/>
      <c r="BT1540" s="8"/>
      <c r="BV1540" s="2"/>
      <c r="BW1540" s="6"/>
      <c r="BX1540" s="4"/>
      <c r="BY1540" s="2"/>
      <c r="BZ1540" s="6"/>
      <c r="CA1540" s="4"/>
      <c r="CB1540" s="2"/>
      <c r="CC1540" s="6"/>
      <c r="CE1540" s="7"/>
    </row>
    <row r="1541" spans="43:83">
      <c r="AQ1541" s="2">
        <v>42698.295601851853</v>
      </c>
      <c r="AR1541" s="3">
        <f t="shared" si="139"/>
        <v>1593.0000002263114</v>
      </c>
      <c r="AS1541" s="4">
        <v>349.56</v>
      </c>
      <c r="AT1541" s="2"/>
      <c r="AU1541" s="6"/>
      <c r="AW1541" s="2"/>
      <c r="AX1541" s="4"/>
      <c r="AY1541" s="4"/>
      <c r="AZ1541" s="2"/>
      <c r="BA1541" s="6"/>
      <c r="BD1541" s="2"/>
      <c r="BE1541" s="6"/>
      <c r="BF1541" s="4"/>
      <c r="BG1541" s="2"/>
      <c r="BH1541" s="6"/>
      <c r="BI1541" s="4"/>
      <c r="BJ1541" s="2"/>
      <c r="BK1541" s="6"/>
      <c r="BM1541" s="2"/>
      <c r="BN1541" s="6"/>
      <c r="BP1541" s="2"/>
      <c r="BQ1541" s="6"/>
      <c r="BR1541" s="4"/>
      <c r="BS1541" s="2"/>
      <c r="BT1541" s="8"/>
      <c r="BV1541" s="2"/>
      <c r="BW1541" s="6"/>
      <c r="BX1541" s="4"/>
      <c r="BY1541" s="2"/>
      <c r="BZ1541" s="6"/>
      <c r="CA1541" s="4"/>
      <c r="CB1541" s="2"/>
      <c r="CC1541" s="6"/>
      <c r="CE1541" s="7"/>
    </row>
    <row r="1542" spans="43:83">
      <c r="AQ1542" s="2">
        <v>42698.295613425929</v>
      </c>
      <c r="AR1542" s="3">
        <f t="shared" si="139"/>
        <v>1594.0000004600734</v>
      </c>
      <c r="AS1542" s="4">
        <v>349.54</v>
      </c>
      <c r="AT1542" s="2"/>
      <c r="AU1542" s="6"/>
      <c r="AW1542" s="2"/>
      <c r="AX1542" s="4"/>
      <c r="AY1542" s="4"/>
      <c r="AZ1542" s="2"/>
      <c r="BA1542" s="6"/>
      <c r="BD1542" s="2"/>
      <c r="BE1542" s="6"/>
      <c r="BF1542" s="4"/>
      <c r="BG1542" s="2"/>
      <c r="BH1542" s="6"/>
      <c r="BI1542" s="4"/>
      <c r="BJ1542" s="2"/>
      <c r="BK1542" s="6"/>
      <c r="BM1542" s="2"/>
      <c r="BN1542" s="6"/>
      <c r="BP1542" s="2"/>
      <c r="BQ1542" s="6"/>
      <c r="BR1542" s="4"/>
      <c r="BS1542" s="2"/>
      <c r="BT1542" s="8"/>
      <c r="BV1542" s="2"/>
      <c r="BW1542" s="6"/>
      <c r="BX1542" s="4"/>
      <c r="BY1542" s="2"/>
      <c r="BZ1542" s="6"/>
      <c r="CA1542" s="4"/>
      <c r="CB1542" s="2"/>
      <c r="CC1542" s="6"/>
      <c r="CE1542" s="7"/>
    </row>
    <row r="1543" spans="43:83">
      <c r="AQ1543" s="2">
        <v>42698.295624999999</v>
      </c>
      <c r="AR1543" s="3">
        <f t="shared" si="139"/>
        <v>1595.0000000651926</v>
      </c>
      <c r="AS1543" s="4">
        <v>349.54</v>
      </c>
      <c r="AT1543" s="2"/>
      <c r="AU1543" s="6"/>
      <c r="AW1543" s="2"/>
      <c r="AX1543" s="4"/>
      <c r="AY1543" s="4"/>
      <c r="AZ1543" s="2"/>
      <c r="BA1543" s="6"/>
      <c r="BD1543" s="2"/>
      <c r="BE1543" s="6"/>
      <c r="BF1543" s="4"/>
      <c r="BG1543" s="2"/>
      <c r="BH1543" s="6"/>
      <c r="BI1543" s="4"/>
      <c r="BJ1543" s="2"/>
      <c r="BK1543" s="6"/>
      <c r="BM1543" s="2"/>
      <c r="BN1543" s="6"/>
      <c r="BP1543" s="2"/>
      <c r="BQ1543" s="6"/>
      <c r="BR1543" s="4"/>
      <c r="BS1543" s="2"/>
      <c r="BT1543" s="8"/>
      <c r="BV1543" s="2"/>
      <c r="BW1543" s="6"/>
      <c r="BX1543" s="4"/>
      <c r="BY1543" s="2"/>
      <c r="BZ1543" s="6"/>
      <c r="CA1543" s="4"/>
      <c r="CB1543" s="2"/>
      <c r="CC1543" s="6"/>
      <c r="CE1543" s="7"/>
    </row>
    <row r="1544" spans="43:83">
      <c r="AQ1544" s="2">
        <v>42698.295636574076</v>
      </c>
      <c r="AR1544" s="3">
        <f t="shared" si="139"/>
        <v>1596.0000002989545</v>
      </c>
      <c r="AS1544" s="4">
        <v>349.58</v>
      </c>
      <c r="AT1544" s="2"/>
      <c r="AU1544" s="6"/>
      <c r="AW1544" s="2"/>
      <c r="AX1544" s="4"/>
      <c r="AY1544" s="4"/>
      <c r="AZ1544" s="2"/>
      <c r="BA1544" s="6"/>
      <c r="BD1544" s="2"/>
      <c r="BE1544" s="6"/>
      <c r="BF1544" s="4"/>
      <c r="BG1544" s="2"/>
      <c r="BH1544" s="6"/>
      <c r="BI1544" s="4"/>
      <c r="BJ1544" s="2"/>
      <c r="BK1544" s="6"/>
      <c r="BM1544" s="2"/>
      <c r="BN1544" s="6"/>
      <c r="BP1544" s="2"/>
      <c r="BQ1544" s="6"/>
      <c r="BR1544" s="4"/>
      <c r="BS1544" s="2"/>
      <c r="BT1544" s="8"/>
      <c r="BV1544" s="2"/>
      <c r="BW1544" s="6"/>
      <c r="BX1544" s="4"/>
      <c r="BY1544" s="2"/>
      <c r="BZ1544" s="6"/>
      <c r="CA1544" s="4"/>
      <c r="CB1544" s="2"/>
      <c r="CC1544" s="6"/>
      <c r="CE1544" s="7"/>
    </row>
    <row r="1545" spans="43:83">
      <c r="AQ1545" s="2">
        <v>42698.295648148145</v>
      </c>
      <c r="AR1545" s="3">
        <f t="shared" si="139"/>
        <v>1596.9999999040738</v>
      </c>
      <c r="AS1545" s="4">
        <v>349.64</v>
      </c>
      <c r="AT1545" s="2"/>
      <c r="AU1545" s="6"/>
      <c r="AW1545" s="2"/>
      <c r="AX1545" s="4"/>
      <c r="AY1545" s="4"/>
      <c r="AZ1545" s="2"/>
      <c r="BA1545" s="6"/>
      <c r="BD1545" s="2"/>
      <c r="BE1545" s="6"/>
      <c r="BF1545" s="4"/>
      <c r="BG1545" s="2"/>
      <c r="BH1545" s="6"/>
      <c r="BI1545" s="4"/>
      <c r="BJ1545" s="2"/>
      <c r="BK1545" s="6"/>
      <c r="BM1545" s="2"/>
      <c r="BN1545" s="6"/>
      <c r="BP1545" s="2"/>
      <c r="BQ1545" s="6"/>
      <c r="BR1545" s="4"/>
      <c r="BS1545" s="2"/>
      <c r="BT1545" s="8"/>
      <c r="BV1545" s="2"/>
      <c r="BW1545" s="6"/>
      <c r="BX1545" s="4"/>
      <c r="BY1545" s="2"/>
      <c r="BZ1545" s="6"/>
      <c r="CA1545" s="4"/>
      <c r="CB1545" s="2"/>
      <c r="CC1545" s="6"/>
      <c r="CE1545" s="7"/>
    </row>
    <row r="1546" spans="43:83">
      <c r="AQ1546" s="2">
        <v>42698.295659722222</v>
      </c>
      <c r="AR1546" s="3">
        <f t="shared" si="139"/>
        <v>1598.0000001378357</v>
      </c>
      <c r="AS1546" s="4">
        <v>349.64</v>
      </c>
      <c r="AT1546" s="2"/>
      <c r="AU1546" s="6"/>
      <c r="AW1546" s="2"/>
      <c r="AX1546" s="4"/>
      <c r="AY1546" s="4"/>
      <c r="AZ1546" s="2"/>
      <c r="BA1546" s="6"/>
      <c r="BD1546" s="2"/>
      <c r="BE1546" s="6"/>
      <c r="BF1546" s="4"/>
      <c r="BG1546" s="2"/>
      <c r="BH1546" s="6"/>
      <c r="BI1546" s="4"/>
      <c r="BJ1546" s="2"/>
      <c r="BK1546" s="6"/>
      <c r="BM1546" s="2"/>
      <c r="BN1546" s="6"/>
      <c r="BP1546" s="2"/>
      <c r="BQ1546" s="6"/>
      <c r="BR1546" s="4"/>
      <c r="BS1546" s="2"/>
      <c r="BT1546" s="8"/>
      <c r="BV1546" s="2"/>
      <c r="BW1546" s="6"/>
      <c r="BX1546" s="4"/>
      <c r="BY1546" s="2"/>
      <c r="BZ1546" s="6"/>
      <c r="CA1546" s="4"/>
      <c r="CB1546" s="2"/>
      <c r="CC1546" s="6"/>
      <c r="CE1546" s="7"/>
    </row>
    <row r="1547" spans="43:83">
      <c r="AQ1547" s="2">
        <v>42698.295671296299</v>
      </c>
      <c r="AR1547" s="3">
        <f t="shared" si="139"/>
        <v>1599.0000003715977</v>
      </c>
      <c r="AS1547" s="4">
        <v>349.56</v>
      </c>
      <c r="AT1547" s="2"/>
      <c r="AU1547" s="6"/>
      <c r="AW1547" s="2"/>
      <c r="AX1547" s="4"/>
      <c r="AY1547" s="4"/>
      <c r="AZ1547" s="2"/>
      <c r="BA1547" s="6"/>
      <c r="BD1547" s="2"/>
      <c r="BE1547" s="6"/>
      <c r="BF1547" s="4"/>
      <c r="BG1547" s="2"/>
      <c r="BH1547" s="6"/>
      <c r="BI1547" s="4"/>
      <c r="BJ1547" s="2"/>
      <c r="BK1547" s="6"/>
      <c r="BM1547" s="2"/>
      <c r="BN1547" s="6"/>
      <c r="BP1547" s="2"/>
      <c r="BQ1547" s="6"/>
      <c r="BR1547" s="4"/>
      <c r="BS1547" s="2"/>
      <c r="BT1547" s="8"/>
      <c r="BV1547" s="2"/>
      <c r="BW1547" s="6"/>
      <c r="BX1547" s="4"/>
      <c r="BY1547" s="2"/>
      <c r="BZ1547" s="6"/>
      <c r="CA1547" s="4"/>
      <c r="CB1547" s="2"/>
      <c r="CC1547" s="6"/>
      <c r="CE1547" s="7"/>
    </row>
    <row r="1548" spans="43:83">
      <c r="AQ1548" s="2">
        <v>42698.295682870368</v>
      </c>
      <c r="AR1548" s="3">
        <f t="shared" si="139"/>
        <v>1599.9999999767169</v>
      </c>
      <c r="AS1548" s="4">
        <v>349.68</v>
      </c>
      <c r="AT1548" s="2"/>
      <c r="AU1548" s="6"/>
      <c r="AW1548" s="2"/>
      <c r="AX1548" s="4"/>
      <c r="AY1548" s="4"/>
      <c r="AZ1548" s="2"/>
      <c r="BA1548" s="6"/>
      <c r="BD1548" s="2"/>
      <c r="BE1548" s="6"/>
      <c r="BF1548" s="4"/>
      <c r="BG1548" s="2"/>
      <c r="BH1548" s="6"/>
      <c r="BI1548" s="4"/>
      <c r="BJ1548" s="2"/>
      <c r="BK1548" s="6"/>
      <c r="BM1548" s="2"/>
      <c r="BN1548" s="6"/>
      <c r="BP1548" s="2"/>
      <c r="BQ1548" s="6"/>
      <c r="BR1548" s="4"/>
      <c r="BS1548" s="2"/>
      <c r="BT1548" s="8"/>
      <c r="BV1548" s="2"/>
      <c r="BW1548" s="6"/>
      <c r="BX1548" s="4"/>
      <c r="BY1548" s="2"/>
      <c r="BZ1548" s="6"/>
      <c r="CA1548" s="4"/>
      <c r="CB1548" s="2"/>
      <c r="CC1548" s="6"/>
      <c r="CE1548" s="7"/>
    </row>
    <row r="1549" spans="43:83">
      <c r="AQ1549" s="2">
        <v>42698.295694444445</v>
      </c>
      <c r="AR1549" s="3">
        <f t="shared" si="139"/>
        <v>1601.0000002104789</v>
      </c>
      <c r="AS1549" s="4">
        <v>349.93</v>
      </c>
      <c r="AT1549" s="2"/>
      <c r="AU1549" s="6"/>
      <c r="AW1549" s="2"/>
      <c r="AX1549" s="4"/>
      <c r="AY1549" s="4"/>
      <c r="AZ1549" s="2"/>
      <c r="BA1549" s="6"/>
      <c r="BD1549" s="2"/>
      <c r="BE1549" s="6"/>
      <c r="BF1549" s="4"/>
      <c r="BG1549" s="2"/>
      <c r="BH1549" s="6"/>
      <c r="BI1549" s="4"/>
      <c r="BJ1549" s="2"/>
      <c r="BK1549" s="6"/>
      <c r="BM1549" s="2"/>
      <c r="BN1549" s="6"/>
      <c r="BP1549" s="2"/>
      <c r="BQ1549" s="6"/>
      <c r="BR1549" s="4"/>
      <c r="BS1549" s="2"/>
      <c r="BT1549" s="8"/>
      <c r="BV1549" s="2"/>
      <c r="BW1549" s="6"/>
      <c r="BX1549" s="4"/>
      <c r="BY1549" s="2"/>
      <c r="BZ1549" s="6"/>
      <c r="CA1549" s="4"/>
      <c r="CB1549" s="2"/>
      <c r="CC1549" s="6"/>
      <c r="CE1549" s="7"/>
    </row>
    <row r="1550" spans="43:83">
      <c r="AQ1550" s="2">
        <v>42698.295706018522</v>
      </c>
      <c r="AR1550" s="3">
        <f t="shared" si="139"/>
        <v>1602.0000004442409</v>
      </c>
      <c r="AS1550" s="4">
        <v>350.48</v>
      </c>
      <c r="AT1550" s="2"/>
      <c r="AU1550" s="6"/>
      <c r="AW1550" s="2"/>
      <c r="AX1550" s="4"/>
      <c r="AY1550" s="4"/>
      <c r="AZ1550" s="2"/>
      <c r="BA1550" s="6"/>
      <c r="BD1550" s="2"/>
      <c r="BE1550" s="6"/>
      <c r="BF1550" s="4"/>
      <c r="BG1550" s="2"/>
      <c r="BH1550" s="6"/>
      <c r="BI1550" s="4"/>
      <c r="BJ1550" s="2"/>
      <c r="BK1550" s="6"/>
      <c r="BM1550" s="2"/>
      <c r="BN1550" s="6"/>
      <c r="BP1550" s="2"/>
      <c r="BQ1550" s="6"/>
      <c r="BR1550" s="4"/>
      <c r="BS1550" s="2"/>
      <c r="BT1550" s="8"/>
      <c r="BV1550" s="2"/>
      <c r="BW1550" s="6"/>
      <c r="BX1550" s="4"/>
      <c r="BY1550" s="2"/>
      <c r="BZ1550" s="6"/>
      <c r="CA1550" s="4"/>
      <c r="CB1550" s="2"/>
      <c r="CC1550" s="6"/>
      <c r="CE1550" s="7"/>
    </row>
    <row r="1551" spans="43:83">
      <c r="AQ1551" s="2">
        <v>42698.295717592591</v>
      </c>
      <c r="AR1551" s="3">
        <f t="shared" si="139"/>
        <v>1603.0000000493601</v>
      </c>
      <c r="AS1551" s="4">
        <v>350.71</v>
      </c>
      <c r="AT1551" s="2"/>
      <c r="AU1551" s="6"/>
      <c r="AW1551" s="2"/>
      <c r="AX1551" s="4"/>
      <c r="AY1551" s="4"/>
      <c r="AZ1551" s="2"/>
      <c r="BA1551" s="6"/>
      <c r="BD1551" s="2"/>
      <c r="BE1551" s="6"/>
      <c r="BF1551" s="4"/>
      <c r="BG1551" s="2"/>
      <c r="BH1551" s="6"/>
      <c r="BI1551" s="4"/>
      <c r="BJ1551" s="2"/>
      <c r="BK1551" s="6"/>
      <c r="BM1551" s="2"/>
      <c r="BN1551" s="6"/>
      <c r="BP1551" s="2"/>
      <c r="BQ1551" s="6"/>
      <c r="BR1551" s="4"/>
      <c r="BS1551" s="2"/>
      <c r="BT1551" s="8"/>
      <c r="BV1551" s="2"/>
      <c r="BW1551" s="6"/>
      <c r="BX1551" s="4"/>
      <c r="BY1551" s="2"/>
      <c r="BZ1551" s="6"/>
      <c r="CA1551" s="4"/>
      <c r="CB1551" s="2"/>
      <c r="CC1551" s="6"/>
      <c r="CE1551" s="7"/>
    </row>
    <row r="1552" spans="43:83">
      <c r="AQ1552" s="2">
        <v>42698.295729166668</v>
      </c>
      <c r="AR1552" s="3">
        <f t="shared" si="139"/>
        <v>1604.0000002831221</v>
      </c>
      <c r="AS1552" s="4">
        <v>350.73</v>
      </c>
      <c r="AT1552" s="2"/>
      <c r="AU1552" s="6"/>
      <c r="AW1552" s="2"/>
      <c r="AX1552" s="4"/>
      <c r="AY1552" s="4"/>
      <c r="AZ1552" s="2"/>
      <c r="BA1552" s="6"/>
      <c r="BD1552" s="2"/>
      <c r="BE1552" s="6"/>
      <c r="BF1552" s="4"/>
      <c r="BG1552" s="2"/>
      <c r="BH1552" s="6"/>
      <c r="BI1552" s="4"/>
      <c r="BJ1552" s="2"/>
      <c r="BK1552" s="6"/>
      <c r="BM1552" s="2"/>
      <c r="BN1552" s="6"/>
      <c r="BP1552" s="2"/>
      <c r="BQ1552" s="6"/>
      <c r="BR1552" s="4"/>
      <c r="BS1552" s="2"/>
      <c r="BT1552" s="8"/>
      <c r="BV1552" s="2"/>
      <c r="BW1552" s="6"/>
      <c r="BX1552" s="4"/>
      <c r="BY1552" s="2"/>
      <c r="BZ1552" s="6"/>
      <c r="CA1552" s="4"/>
      <c r="CB1552" s="2"/>
      <c r="CC1552" s="6"/>
      <c r="CE1552" s="7"/>
    </row>
    <row r="1553" spans="43:83">
      <c r="AQ1553" s="2">
        <v>42698.295740740738</v>
      </c>
      <c r="AR1553" s="3">
        <f t="shared" si="139"/>
        <v>1604.9999998882413</v>
      </c>
      <c r="AS1553" s="4">
        <v>350.68</v>
      </c>
      <c r="AT1553" s="2"/>
      <c r="AU1553" s="6"/>
      <c r="AW1553" s="2"/>
      <c r="AX1553" s="4"/>
      <c r="AY1553" s="4"/>
      <c r="AZ1553" s="2"/>
      <c r="BA1553" s="6"/>
      <c r="BD1553" s="2"/>
      <c r="BE1553" s="6"/>
      <c r="BF1553" s="4"/>
      <c r="BG1553" s="2"/>
      <c r="BH1553" s="6"/>
      <c r="BI1553" s="4"/>
      <c r="BJ1553" s="2"/>
      <c r="BK1553" s="6"/>
      <c r="BM1553" s="2"/>
      <c r="BN1553" s="6"/>
      <c r="BP1553" s="2"/>
      <c r="BQ1553" s="6"/>
      <c r="BR1553" s="4"/>
      <c r="BS1553" s="2"/>
      <c r="BT1553" s="8"/>
      <c r="BV1553" s="2"/>
      <c r="BW1553" s="6"/>
      <c r="BX1553" s="4"/>
      <c r="BY1553" s="2"/>
      <c r="BZ1553" s="6"/>
      <c r="CA1553" s="4"/>
      <c r="CB1553" s="2"/>
      <c r="CC1553" s="6"/>
      <c r="CE1553" s="7"/>
    </row>
    <row r="1554" spans="43:83">
      <c r="AQ1554" s="2">
        <v>42698.295752314814</v>
      </c>
      <c r="AR1554" s="3">
        <f t="shared" si="139"/>
        <v>1606.0000001220033</v>
      </c>
      <c r="AS1554" s="4">
        <v>350.66</v>
      </c>
      <c r="AT1554" s="2"/>
      <c r="AU1554" s="6"/>
      <c r="AW1554" s="2"/>
      <c r="AX1554" s="4"/>
      <c r="AY1554" s="4"/>
      <c r="AZ1554" s="2"/>
      <c r="BA1554" s="6"/>
      <c r="BD1554" s="2"/>
      <c r="BE1554" s="6"/>
      <c r="BF1554" s="4"/>
      <c r="BG1554" s="2"/>
      <c r="BH1554" s="6"/>
      <c r="BI1554" s="4"/>
      <c r="BJ1554" s="2"/>
      <c r="BK1554" s="6"/>
      <c r="BM1554" s="2"/>
      <c r="BN1554" s="6"/>
      <c r="BP1554" s="2"/>
      <c r="BQ1554" s="6"/>
      <c r="BR1554" s="4"/>
      <c r="BS1554" s="2"/>
      <c r="BT1554" s="8"/>
      <c r="BV1554" s="2"/>
      <c r="BW1554" s="6"/>
      <c r="BX1554" s="4"/>
      <c r="BY1554" s="2"/>
      <c r="BZ1554" s="6"/>
      <c r="CA1554" s="4"/>
      <c r="CB1554" s="2"/>
      <c r="CC1554" s="6"/>
      <c r="CE1554" s="7"/>
    </row>
    <row r="1555" spans="43:83">
      <c r="AQ1555" s="2">
        <v>42698.295763888891</v>
      </c>
      <c r="AR1555" s="3">
        <f t="shared" si="139"/>
        <v>1607.0000003557652</v>
      </c>
      <c r="AS1555" s="4">
        <v>350.7</v>
      </c>
      <c r="AT1555" s="2"/>
      <c r="AU1555" s="6"/>
      <c r="AW1555" s="2"/>
      <c r="AX1555" s="4"/>
      <c r="AY1555" s="4"/>
      <c r="AZ1555" s="2"/>
      <c r="BA1555" s="6"/>
      <c r="BD1555" s="2"/>
      <c r="BE1555" s="6"/>
      <c r="BF1555" s="4"/>
      <c r="BG1555" s="2"/>
      <c r="BH1555" s="6"/>
      <c r="BI1555" s="4"/>
      <c r="BJ1555" s="2"/>
      <c r="BK1555" s="6"/>
      <c r="BM1555" s="2"/>
      <c r="BN1555" s="6"/>
      <c r="BP1555" s="2"/>
      <c r="BQ1555" s="6"/>
      <c r="BR1555" s="4"/>
      <c r="BS1555" s="2"/>
      <c r="BT1555" s="8"/>
      <c r="BV1555" s="2"/>
      <c r="BW1555" s="6"/>
      <c r="BX1555" s="4"/>
      <c r="BY1555" s="2"/>
      <c r="BZ1555" s="6"/>
      <c r="CA1555" s="4"/>
      <c r="CB1555" s="2"/>
      <c r="CC1555" s="6"/>
      <c r="CE1555" s="7"/>
    </row>
    <row r="1556" spans="43:83">
      <c r="AQ1556" s="2">
        <v>42698.295775462961</v>
      </c>
      <c r="AR1556" s="3">
        <f t="shared" si="139"/>
        <v>1607.9999999608845</v>
      </c>
      <c r="AS1556" s="4">
        <v>350.85</v>
      </c>
      <c r="AT1556" s="2"/>
      <c r="AU1556" s="6"/>
      <c r="AW1556" s="2"/>
      <c r="AX1556" s="4"/>
      <c r="AY1556" s="4"/>
      <c r="AZ1556" s="2"/>
      <c r="BA1556" s="6"/>
      <c r="BD1556" s="2"/>
      <c r="BE1556" s="6"/>
      <c r="BF1556" s="4"/>
      <c r="BG1556" s="2"/>
      <c r="BH1556" s="6"/>
      <c r="BI1556" s="4"/>
      <c r="BJ1556" s="2"/>
      <c r="BK1556" s="6"/>
      <c r="BM1556" s="2"/>
      <c r="BN1556" s="6"/>
      <c r="BP1556" s="2"/>
      <c r="BQ1556" s="6"/>
      <c r="BR1556" s="4"/>
      <c r="BS1556" s="2"/>
      <c r="BT1556" s="8"/>
      <c r="BV1556" s="2"/>
      <c r="BW1556" s="6"/>
      <c r="BX1556" s="4"/>
      <c r="BY1556" s="2"/>
      <c r="BZ1556" s="6"/>
      <c r="CA1556" s="4"/>
      <c r="CB1556" s="2"/>
      <c r="CC1556" s="6"/>
      <c r="CE1556" s="7"/>
    </row>
    <row r="1557" spans="43:83">
      <c r="AQ1557" s="2">
        <v>42698.295787037037</v>
      </c>
      <c r="AR1557" s="3">
        <f t="shared" si="139"/>
        <v>1609.0000001946464</v>
      </c>
      <c r="AS1557" s="4">
        <v>350.83</v>
      </c>
      <c r="AT1557" s="2"/>
      <c r="AU1557" s="6"/>
      <c r="AW1557" s="2"/>
      <c r="AX1557" s="4"/>
      <c r="AY1557" s="4"/>
      <c r="AZ1557" s="2"/>
      <c r="BA1557" s="6"/>
      <c r="BD1557" s="2"/>
      <c r="BE1557" s="6"/>
      <c r="BF1557" s="4"/>
      <c r="BG1557" s="2"/>
      <c r="BH1557" s="6"/>
      <c r="BI1557" s="4"/>
      <c r="BJ1557" s="2"/>
      <c r="BK1557" s="6"/>
      <c r="BM1557" s="2"/>
      <c r="BN1557" s="6"/>
      <c r="BP1557" s="2"/>
      <c r="BQ1557" s="6"/>
      <c r="BR1557" s="4"/>
      <c r="BS1557" s="2"/>
      <c r="BT1557" s="8"/>
      <c r="BV1557" s="2"/>
      <c r="BW1557" s="6"/>
      <c r="BX1557" s="4"/>
      <c r="BY1557" s="2"/>
      <c r="BZ1557" s="6"/>
      <c r="CA1557" s="4"/>
      <c r="CB1557" s="2"/>
      <c r="CC1557" s="6"/>
      <c r="CE1557" s="7"/>
    </row>
    <row r="1558" spans="43:83">
      <c r="AQ1558" s="2">
        <v>42698.295798611114</v>
      </c>
      <c r="AR1558" s="3">
        <f t="shared" si="139"/>
        <v>1610.0000004284084</v>
      </c>
      <c r="AS1558" s="4">
        <v>350.93</v>
      </c>
      <c r="AT1558" s="2"/>
      <c r="AU1558" s="6"/>
      <c r="AW1558" s="2"/>
      <c r="AX1558" s="4"/>
      <c r="AY1558" s="4"/>
      <c r="AZ1558" s="2"/>
      <c r="BA1558" s="6"/>
      <c r="BD1558" s="2"/>
      <c r="BE1558" s="6"/>
      <c r="BF1558" s="4"/>
      <c r="BG1558" s="2"/>
      <c r="BH1558" s="6"/>
      <c r="BI1558" s="4"/>
      <c r="BJ1558" s="2"/>
      <c r="BK1558" s="6"/>
      <c r="BM1558" s="2"/>
      <c r="BN1558" s="6"/>
      <c r="BP1558" s="2"/>
      <c r="BQ1558" s="6"/>
      <c r="BR1558" s="4"/>
      <c r="BS1558" s="2"/>
      <c r="BT1558" s="8"/>
      <c r="BV1558" s="2"/>
      <c r="BW1558" s="6"/>
      <c r="BX1558" s="4"/>
      <c r="BY1558" s="2"/>
      <c r="BZ1558" s="6"/>
      <c r="CA1558" s="4"/>
      <c r="CB1558" s="2"/>
      <c r="CC1558" s="6"/>
      <c r="CE1558" s="7"/>
    </row>
    <row r="1559" spans="43:83">
      <c r="AQ1559" s="2">
        <v>42698.295810185184</v>
      </c>
      <c r="AR1559" s="3">
        <f t="shared" si="139"/>
        <v>1611.0000000335276</v>
      </c>
      <c r="AS1559" s="4">
        <v>350.93</v>
      </c>
      <c r="AT1559" s="2"/>
      <c r="AU1559" s="6"/>
      <c r="AW1559" s="2"/>
      <c r="AX1559" s="4"/>
      <c r="AY1559" s="4"/>
      <c r="AZ1559" s="2"/>
      <c r="BA1559" s="6"/>
      <c r="BD1559" s="2"/>
      <c r="BE1559" s="6"/>
      <c r="BF1559" s="4"/>
      <c r="BG1559" s="2"/>
      <c r="BH1559" s="6"/>
      <c r="BI1559" s="4"/>
      <c r="BJ1559" s="2"/>
      <c r="BK1559" s="6"/>
      <c r="BM1559" s="2"/>
      <c r="BN1559" s="6"/>
      <c r="BP1559" s="2"/>
      <c r="BQ1559" s="6"/>
      <c r="BR1559" s="4"/>
      <c r="BS1559" s="2"/>
      <c r="BT1559" s="8"/>
      <c r="BV1559" s="2"/>
      <c r="BW1559" s="6"/>
      <c r="BX1559" s="4"/>
      <c r="BY1559" s="2"/>
      <c r="BZ1559" s="6"/>
      <c r="CA1559" s="4"/>
      <c r="CB1559" s="2"/>
      <c r="CC1559" s="6"/>
      <c r="CE1559" s="7"/>
    </row>
    <row r="1560" spans="43:83">
      <c r="AQ1560" s="2">
        <v>42698.29582175926</v>
      </c>
      <c r="AR1560" s="3">
        <f t="shared" si="139"/>
        <v>1612.0000002672896</v>
      </c>
      <c r="AS1560" s="4">
        <v>350.85</v>
      </c>
      <c r="AT1560" s="2"/>
      <c r="AU1560" s="6"/>
      <c r="AW1560" s="2"/>
      <c r="AX1560" s="4"/>
      <c r="AY1560" s="4"/>
      <c r="AZ1560" s="2"/>
      <c r="BA1560" s="6"/>
      <c r="BD1560" s="2"/>
      <c r="BE1560" s="6"/>
      <c r="BF1560" s="4"/>
      <c r="BG1560" s="2"/>
      <c r="BH1560" s="6"/>
      <c r="BI1560" s="4"/>
      <c r="BJ1560" s="2"/>
      <c r="BK1560" s="6"/>
      <c r="BM1560" s="2"/>
      <c r="BN1560" s="6"/>
      <c r="BP1560" s="2"/>
      <c r="BQ1560" s="6"/>
      <c r="BR1560" s="4"/>
      <c r="BS1560" s="2"/>
      <c r="BT1560" s="8"/>
      <c r="BV1560" s="2"/>
      <c r="BW1560" s="6"/>
      <c r="BX1560" s="4"/>
      <c r="BY1560" s="2"/>
      <c r="BZ1560" s="6"/>
      <c r="CA1560" s="4"/>
      <c r="CB1560" s="2"/>
      <c r="CC1560" s="6"/>
      <c r="CE1560" s="7"/>
    </row>
    <row r="1561" spans="43:83">
      <c r="AQ1561" s="2">
        <v>42698.29583333333</v>
      </c>
      <c r="AR1561" s="3">
        <f t="shared" si="139"/>
        <v>1612.9999998724088</v>
      </c>
      <c r="AS1561" s="4">
        <v>350.91</v>
      </c>
      <c r="AT1561" s="2"/>
      <c r="AU1561" s="6"/>
      <c r="AW1561" s="2"/>
      <c r="AX1561" s="4"/>
      <c r="AY1561" s="4"/>
      <c r="AZ1561" s="2"/>
      <c r="BA1561" s="6"/>
      <c r="BD1561" s="2"/>
      <c r="BE1561" s="6"/>
      <c r="BF1561" s="4"/>
      <c r="BG1561" s="2"/>
      <c r="BH1561" s="6"/>
      <c r="BI1561" s="4"/>
      <c r="BJ1561" s="2"/>
      <c r="BK1561" s="6"/>
      <c r="BM1561" s="2"/>
      <c r="BN1561" s="6"/>
      <c r="BP1561" s="2"/>
      <c r="BQ1561" s="6"/>
      <c r="BR1561" s="4"/>
      <c r="BS1561" s="2"/>
      <c r="BT1561" s="8"/>
      <c r="BV1561" s="2"/>
      <c r="BW1561" s="6"/>
      <c r="BX1561" s="4"/>
      <c r="BY1561" s="2"/>
      <c r="BZ1561" s="6"/>
      <c r="CA1561" s="4"/>
      <c r="CB1561" s="2"/>
      <c r="CC1561" s="6"/>
      <c r="CE1561" s="7"/>
    </row>
    <row r="1562" spans="43:83">
      <c r="AQ1562" s="2">
        <v>42698.295844907407</v>
      </c>
      <c r="AR1562" s="3">
        <f t="shared" si="139"/>
        <v>1614.0000001061708</v>
      </c>
      <c r="AS1562" s="4">
        <v>350.91</v>
      </c>
      <c r="AT1562" s="2"/>
      <c r="AU1562" s="6"/>
      <c r="AW1562" s="2"/>
      <c r="AX1562" s="4"/>
      <c r="AY1562" s="4"/>
      <c r="AZ1562" s="2"/>
      <c r="BA1562" s="6"/>
      <c r="BD1562" s="2"/>
      <c r="BE1562" s="6"/>
      <c r="BF1562" s="4"/>
      <c r="BG1562" s="2"/>
      <c r="BH1562" s="6"/>
      <c r="BI1562" s="4"/>
      <c r="BJ1562" s="2"/>
      <c r="BK1562" s="6"/>
      <c r="BM1562" s="2"/>
      <c r="BN1562" s="6"/>
      <c r="BP1562" s="2"/>
      <c r="BQ1562" s="6"/>
      <c r="BR1562" s="4"/>
      <c r="BS1562" s="2"/>
      <c r="BT1562" s="8"/>
      <c r="BV1562" s="2"/>
      <c r="BW1562" s="6"/>
      <c r="BX1562" s="4"/>
      <c r="BY1562" s="2"/>
      <c r="BZ1562" s="6"/>
      <c r="CA1562" s="4"/>
      <c r="CB1562" s="2"/>
      <c r="CC1562" s="6"/>
      <c r="CE1562" s="7"/>
    </row>
    <row r="1563" spans="43:83">
      <c r="AQ1563" s="2">
        <v>42698.295856481483</v>
      </c>
      <c r="AR1563" s="3">
        <f t="shared" si="139"/>
        <v>1615.0000003399327</v>
      </c>
      <c r="AS1563" s="4">
        <v>350.91</v>
      </c>
      <c r="AT1563" s="2"/>
      <c r="AU1563" s="6"/>
      <c r="AW1563" s="2"/>
      <c r="AX1563" s="4"/>
      <c r="AY1563" s="4"/>
      <c r="AZ1563" s="2"/>
      <c r="BA1563" s="6"/>
      <c r="BD1563" s="2"/>
      <c r="BE1563" s="6"/>
      <c r="BF1563" s="4"/>
      <c r="BG1563" s="2"/>
      <c r="BH1563" s="6"/>
      <c r="BI1563" s="4"/>
      <c r="BJ1563" s="2"/>
      <c r="BK1563" s="6"/>
      <c r="BM1563" s="2"/>
      <c r="BN1563" s="6"/>
      <c r="BP1563" s="2"/>
      <c r="BQ1563" s="6"/>
      <c r="BR1563" s="4"/>
      <c r="BS1563" s="2"/>
      <c r="BT1563" s="8"/>
      <c r="BV1563" s="2"/>
      <c r="BW1563" s="6"/>
      <c r="BX1563" s="4"/>
      <c r="BY1563" s="2"/>
      <c r="BZ1563" s="6"/>
      <c r="CA1563" s="4"/>
      <c r="CB1563" s="2"/>
      <c r="CC1563" s="6"/>
      <c r="CE1563" s="7"/>
    </row>
    <row r="1564" spans="43:83">
      <c r="AQ1564" s="2">
        <v>42698.295868055553</v>
      </c>
      <c r="AR1564" s="3">
        <f t="shared" si="139"/>
        <v>1615.999999945052</v>
      </c>
      <c r="AS1564" s="4">
        <v>350.96</v>
      </c>
      <c r="AT1564" s="2"/>
      <c r="AU1564" s="6"/>
      <c r="AW1564" s="2"/>
      <c r="AX1564" s="4"/>
      <c r="AY1564" s="4"/>
      <c r="AZ1564" s="2"/>
      <c r="BA1564" s="6"/>
      <c r="BD1564" s="2"/>
      <c r="BE1564" s="6"/>
      <c r="BF1564" s="4"/>
      <c r="BG1564" s="2"/>
      <c r="BH1564" s="6"/>
      <c r="BI1564" s="4"/>
      <c r="BJ1564" s="2"/>
      <c r="BK1564" s="6"/>
      <c r="BM1564" s="2"/>
      <c r="BN1564" s="6"/>
      <c r="BP1564" s="2"/>
      <c r="BQ1564" s="6"/>
      <c r="BR1564" s="4"/>
      <c r="BS1564" s="2"/>
      <c r="BT1564" s="8"/>
      <c r="BV1564" s="2"/>
      <c r="BW1564" s="6"/>
      <c r="BX1564" s="4"/>
      <c r="BY1564" s="2"/>
      <c r="BZ1564" s="6"/>
      <c r="CA1564" s="4"/>
      <c r="CB1564" s="2"/>
      <c r="CC1564" s="6"/>
      <c r="CE1564" s="7"/>
    </row>
    <row r="1565" spans="43:83">
      <c r="AQ1565" s="2">
        <v>42698.29587962963</v>
      </c>
      <c r="AR1565" s="3">
        <f t="shared" si="139"/>
        <v>1617.0000001788139</v>
      </c>
      <c r="AS1565" s="4">
        <v>351</v>
      </c>
      <c r="AT1565" s="2"/>
      <c r="AU1565" s="6"/>
      <c r="AW1565" s="2"/>
      <c r="AX1565" s="4"/>
      <c r="AY1565" s="4"/>
      <c r="AZ1565" s="2"/>
      <c r="BA1565" s="6"/>
      <c r="BD1565" s="2"/>
      <c r="BE1565" s="6"/>
      <c r="BF1565" s="4"/>
      <c r="BG1565" s="2"/>
      <c r="BH1565" s="6"/>
      <c r="BI1565" s="4"/>
      <c r="BJ1565" s="2"/>
      <c r="BK1565" s="6"/>
      <c r="BM1565" s="2"/>
      <c r="BN1565" s="6"/>
      <c r="BP1565" s="2"/>
      <c r="BQ1565" s="6"/>
      <c r="BR1565" s="4"/>
      <c r="BS1565" s="2"/>
      <c r="BT1565" s="8"/>
      <c r="BV1565" s="2"/>
      <c r="BW1565" s="6"/>
      <c r="BX1565" s="4"/>
      <c r="BY1565" s="2"/>
      <c r="BZ1565" s="6"/>
      <c r="CA1565" s="4"/>
      <c r="CB1565" s="2"/>
      <c r="CC1565" s="6"/>
      <c r="CE1565" s="7"/>
    </row>
    <row r="1566" spans="43:83">
      <c r="AQ1566" s="2">
        <v>42698.295891203707</v>
      </c>
      <c r="AR1566" s="3">
        <f t="shared" si="139"/>
        <v>1618.0000004125759</v>
      </c>
      <c r="AS1566" s="4">
        <v>351.08</v>
      </c>
      <c r="AT1566" s="2"/>
      <c r="AU1566" s="6"/>
      <c r="AW1566" s="2"/>
      <c r="AX1566" s="4"/>
      <c r="AY1566" s="4"/>
      <c r="AZ1566" s="2"/>
      <c r="BA1566" s="6"/>
      <c r="BD1566" s="2"/>
      <c r="BE1566" s="6"/>
      <c r="BF1566" s="4"/>
      <c r="BG1566" s="2"/>
      <c r="BH1566" s="6"/>
      <c r="BI1566" s="4"/>
      <c r="BJ1566" s="2"/>
      <c r="BK1566" s="6"/>
      <c r="BM1566" s="2"/>
      <c r="BN1566" s="6"/>
      <c r="BP1566" s="2"/>
      <c r="BQ1566" s="6"/>
      <c r="BR1566" s="4"/>
      <c r="BS1566" s="2"/>
      <c r="BT1566" s="8"/>
      <c r="BV1566" s="2"/>
      <c r="BW1566" s="6"/>
      <c r="BX1566" s="4"/>
      <c r="BY1566" s="2"/>
      <c r="BZ1566" s="6"/>
      <c r="CA1566" s="4"/>
      <c r="CB1566" s="2"/>
      <c r="CC1566" s="6"/>
      <c r="CE1566" s="7"/>
    </row>
    <row r="1567" spans="43:83">
      <c r="AQ1567" s="2">
        <v>42698.295902777776</v>
      </c>
      <c r="AR1567" s="3">
        <f t="shared" si="139"/>
        <v>1619.0000000176951</v>
      </c>
      <c r="AS1567" s="4">
        <v>351.02</v>
      </c>
      <c r="AT1567" s="2"/>
      <c r="AU1567" s="6"/>
      <c r="AW1567" s="2"/>
      <c r="AX1567" s="4"/>
      <c r="AY1567" s="4"/>
      <c r="AZ1567" s="2"/>
      <c r="BA1567" s="6"/>
      <c r="BD1567" s="2"/>
      <c r="BE1567" s="6"/>
      <c r="BF1567" s="4"/>
      <c r="BG1567" s="2"/>
      <c r="BH1567" s="6"/>
      <c r="BI1567" s="4"/>
      <c r="BJ1567" s="2"/>
      <c r="BK1567" s="6"/>
      <c r="BM1567" s="2"/>
      <c r="BN1567" s="6"/>
      <c r="BP1567" s="2"/>
      <c r="BQ1567" s="6"/>
      <c r="BR1567" s="4"/>
      <c r="BS1567" s="2"/>
      <c r="BT1567" s="8"/>
      <c r="BV1567" s="2"/>
      <c r="BW1567" s="6"/>
      <c r="BX1567" s="4"/>
      <c r="BY1567" s="2"/>
      <c r="BZ1567" s="6"/>
      <c r="CA1567" s="4"/>
      <c r="CB1567" s="2"/>
      <c r="CC1567" s="6"/>
      <c r="CE1567" s="7"/>
    </row>
    <row r="1568" spans="43:83">
      <c r="AQ1568" s="2">
        <v>42698.296006944445</v>
      </c>
      <c r="AR1568" s="3">
        <f t="shared" si="139"/>
        <v>1628.0000002356246</v>
      </c>
      <c r="AS1568" s="4">
        <v>351</v>
      </c>
      <c r="AT1568" s="2"/>
      <c r="AU1568" s="6"/>
      <c r="AW1568" s="2"/>
      <c r="AX1568" s="4"/>
      <c r="AY1568" s="4"/>
      <c r="AZ1568" s="2"/>
      <c r="BA1568" s="6"/>
      <c r="BD1568" s="2"/>
      <c r="BE1568" s="6"/>
      <c r="BF1568" s="4"/>
      <c r="BG1568" s="2"/>
      <c r="BH1568" s="6"/>
      <c r="BI1568" s="4"/>
      <c r="BJ1568" s="2"/>
      <c r="BK1568" s="6"/>
      <c r="BM1568" s="2"/>
      <c r="BN1568" s="6"/>
      <c r="BP1568" s="2"/>
      <c r="BQ1568" s="6"/>
      <c r="BR1568" s="4"/>
      <c r="BS1568" s="2"/>
      <c r="BT1568" s="8"/>
      <c r="BV1568" s="2"/>
      <c r="BW1568" s="6"/>
      <c r="BX1568" s="4"/>
      <c r="BY1568" s="2"/>
      <c r="BZ1568" s="6"/>
      <c r="CA1568" s="4"/>
      <c r="CB1568" s="2"/>
      <c r="CC1568" s="6"/>
      <c r="CE1568" s="7"/>
    </row>
    <row r="1569" spans="43:83">
      <c r="AQ1569" s="2">
        <v>42698.296018518522</v>
      </c>
      <c r="AR1569" s="3">
        <f t="shared" si="139"/>
        <v>1629.0000004693866</v>
      </c>
      <c r="AS1569" s="4">
        <v>351.06</v>
      </c>
      <c r="AT1569" s="2"/>
      <c r="AU1569" s="6"/>
      <c r="AW1569" s="2"/>
      <c r="AX1569" s="4"/>
      <c r="AY1569" s="4"/>
      <c r="AZ1569" s="2"/>
      <c r="BA1569" s="6"/>
      <c r="BD1569" s="2"/>
      <c r="BE1569" s="6"/>
      <c r="BF1569" s="4"/>
      <c r="BG1569" s="2"/>
      <c r="BH1569" s="6"/>
      <c r="BI1569" s="4"/>
      <c r="BJ1569" s="2"/>
      <c r="BK1569" s="6"/>
      <c r="BM1569" s="2"/>
      <c r="BN1569" s="6"/>
      <c r="BP1569" s="2"/>
      <c r="BQ1569" s="6"/>
      <c r="BR1569" s="4"/>
      <c r="BS1569" s="2"/>
      <c r="BT1569" s="8"/>
      <c r="BV1569" s="2"/>
      <c r="BW1569" s="6"/>
      <c r="BX1569" s="4"/>
      <c r="BY1569" s="2"/>
      <c r="BZ1569" s="6"/>
      <c r="CA1569" s="4"/>
      <c r="CB1569" s="2"/>
      <c r="CC1569" s="6"/>
      <c r="CE1569" s="7"/>
    </row>
    <row r="1570" spans="43:83">
      <c r="AQ1570" s="2">
        <v>42698.296030092592</v>
      </c>
      <c r="AR1570" s="3">
        <f t="shared" si="139"/>
        <v>1630.0000000745058</v>
      </c>
      <c r="AS1570" s="4">
        <v>351</v>
      </c>
      <c r="AT1570" s="2"/>
      <c r="AU1570" s="6"/>
      <c r="AW1570" s="2"/>
      <c r="AX1570" s="4"/>
      <c r="AY1570" s="4"/>
      <c r="AZ1570" s="2"/>
      <c r="BA1570" s="6"/>
      <c r="BD1570" s="2"/>
      <c r="BE1570" s="6"/>
      <c r="BF1570" s="4"/>
      <c r="BG1570" s="2"/>
      <c r="BH1570" s="6"/>
      <c r="BI1570" s="4"/>
      <c r="BJ1570" s="2"/>
      <c r="BK1570" s="6"/>
      <c r="BM1570" s="2"/>
      <c r="BN1570" s="6"/>
      <c r="BP1570" s="2"/>
      <c r="BQ1570" s="6"/>
      <c r="BR1570" s="4"/>
      <c r="BS1570" s="2"/>
      <c r="BT1570" s="8"/>
      <c r="BV1570" s="2"/>
      <c r="BW1570" s="6"/>
      <c r="BX1570" s="4"/>
      <c r="BY1570" s="2"/>
      <c r="BZ1570" s="6"/>
      <c r="CA1570" s="4"/>
      <c r="CB1570" s="2"/>
      <c r="CC1570" s="6"/>
      <c r="CE1570" s="7"/>
    </row>
    <row r="1571" spans="43:83">
      <c r="AQ1571" s="2">
        <v>42698.296041666668</v>
      </c>
      <c r="AR1571" s="3">
        <f t="shared" si="139"/>
        <v>1631.0000003082678</v>
      </c>
      <c r="AS1571" s="4">
        <v>351.06</v>
      </c>
      <c r="AT1571" s="2"/>
      <c r="AU1571" s="6"/>
      <c r="AW1571" s="2"/>
      <c r="AX1571" s="4"/>
      <c r="AY1571" s="4"/>
      <c r="AZ1571" s="2"/>
      <c r="BA1571" s="6"/>
      <c r="BD1571" s="2"/>
      <c r="BE1571" s="6"/>
      <c r="BF1571" s="4"/>
      <c r="BG1571" s="2"/>
      <c r="BH1571" s="6"/>
      <c r="BI1571" s="4"/>
      <c r="BJ1571" s="2"/>
      <c r="BK1571" s="6"/>
      <c r="BM1571" s="2"/>
      <c r="BN1571" s="6"/>
      <c r="BP1571" s="2"/>
      <c r="BQ1571" s="6"/>
      <c r="BR1571" s="4"/>
      <c r="BS1571" s="2"/>
      <c r="BT1571" s="8"/>
      <c r="BV1571" s="2"/>
      <c r="BW1571" s="6"/>
      <c r="BX1571" s="4"/>
      <c r="BY1571" s="2"/>
      <c r="BZ1571" s="6"/>
      <c r="CA1571" s="4"/>
      <c r="CB1571" s="2"/>
      <c r="CC1571" s="6"/>
      <c r="CE1571" s="7"/>
    </row>
    <row r="1572" spans="43:83">
      <c r="AQ1572" s="2">
        <v>42698.296053240738</v>
      </c>
      <c r="AR1572" s="3">
        <f t="shared" si="139"/>
        <v>1631.999999913387</v>
      </c>
      <c r="AS1572" s="4">
        <v>351.04</v>
      </c>
      <c r="AT1572" s="2"/>
      <c r="AU1572" s="6"/>
      <c r="AW1572" s="2"/>
      <c r="AX1572" s="4"/>
      <c r="AY1572" s="4"/>
      <c r="AZ1572" s="2"/>
      <c r="BA1572" s="6"/>
      <c r="BD1572" s="2"/>
      <c r="BE1572" s="6"/>
      <c r="BF1572" s="4"/>
      <c r="BG1572" s="2"/>
      <c r="BH1572" s="6"/>
      <c r="BI1572" s="4"/>
      <c r="BJ1572" s="2"/>
      <c r="BK1572" s="6"/>
      <c r="BM1572" s="2"/>
      <c r="BN1572" s="6"/>
      <c r="BP1572" s="2"/>
      <c r="BQ1572" s="6"/>
      <c r="BR1572" s="4"/>
      <c r="BS1572" s="2"/>
      <c r="BT1572" s="8"/>
      <c r="BV1572" s="2"/>
      <c r="BW1572" s="6"/>
      <c r="BX1572" s="4"/>
      <c r="BY1572" s="2"/>
      <c r="BZ1572" s="6"/>
      <c r="CA1572" s="4"/>
      <c r="CB1572" s="2"/>
      <c r="CC1572" s="6"/>
      <c r="CE1572" s="7"/>
    </row>
    <row r="1573" spans="43:83">
      <c r="AQ1573" s="2">
        <v>42698.296064814815</v>
      </c>
      <c r="AR1573" s="3">
        <f t="shared" si="139"/>
        <v>1633.000000147149</v>
      </c>
      <c r="AS1573" s="4">
        <v>351</v>
      </c>
      <c r="AT1573" s="2"/>
      <c r="AU1573" s="6"/>
      <c r="AW1573" s="2"/>
      <c r="AX1573" s="4"/>
      <c r="AY1573" s="4"/>
      <c r="AZ1573" s="2"/>
      <c r="BA1573" s="6"/>
      <c r="BD1573" s="2"/>
      <c r="BE1573" s="6"/>
      <c r="BF1573" s="4"/>
      <c r="BG1573" s="2"/>
      <c r="BH1573" s="6"/>
      <c r="BI1573" s="4"/>
      <c r="BJ1573" s="2"/>
      <c r="BK1573" s="6"/>
      <c r="BM1573" s="2"/>
      <c r="BN1573" s="6"/>
      <c r="BP1573" s="2"/>
      <c r="BQ1573" s="6"/>
      <c r="BR1573" s="4"/>
      <c r="BS1573" s="2"/>
      <c r="BT1573" s="8"/>
      <c r="BV1573" s="2"/>
      <c r="BW1573" s="6"/>
      <c r="BX1573" s="4"/>
      <c r="BY1573" s="2"/>
      <c r="BZ1573" s="6"/>
      <c r="CA1573" s="4"/>
      <c r="CB1573" s="2"/>
      <c r="CC1573" s="6"/>
      <c r="CE1573" s="7"/>
    </row>
    <row r="1574" spans="43:83">
      <c r="AQ1574" s="2">
        <v>42698.296076388891</v>
      </c>
      <c r="AR1574" s="3">
        <f t="shared" si="139"/>
        <v>1634.0000003809109</v>
      </c>
      <c r="AS1574" s="4">
        <v>351.04</v>
      </c>
      <c r="AT1574" s="2"/>
      <c r="AU1574" s="6"/>
      <c r="AW1574" s="2"/>
      <c r="AX1574" s="4"/>
      <c r="AY1574" s="4"/>
      <c r="AZ1574" s="2"/>
      <c r="BA1574" s="6"/>
      <c r="BD1574" s="2"/>
      <c r="BE1574" s="6"/>
      <c r="BF1574" s="4"/>
      <c r="BG1574" s="2"/>
      <c r="BH1574" s="6"/>
      <c r="BI1574" s="4"/>
      <c r="BJ1574" s="2"/>
      <c r="BK1574" s="6"/>
      <c r="BM1574" s="2"/>
      <c r="BN1574" s="6"/>
      <c r="BP1574" s="2"/>
      <c r="BQ1574" s="6"/>
      <c r="BR1574" s="4"/>
      <c r="BS1574" s="2"/>
      <c r="BT1574" s="8"/>
      <c r="BV1574" s="2"/>
      <c r="BW1574" s="6"/>
      <c r="BX1574" s="4"/>
      <c r="BY1574" s="2"/>
      <c r="BZ1574" s="6"/>
      <c r="CA1574" s="4"/>
      <c r="CB1574" s="2"/>
      <c r="CC1574" s="6"/>
      <c r="CE1574" s="7"/>
    </row>
  </sheetData>
  <mergeCells count="27">
    <mergeCell ref="P1:R1"/>
    <mergeCell ref="M1:O1"/>
    <mergeCell ref="J1:L1"/>
    <mergeCell ref="D1:F1"/>
    <mergeCell ref="A1:C1"/>
    <mergeCell ref="G1:I1"/>
    <mergeCell ref="AW1:AY1"/>
    <mergeCell ref="AB1:AD1"/>
    <mergeCell ref="Y1:AA1"/>
    <mergeCell ref="V1:X1"/>
    <mergeCell ref="S1:U1"/>
    <mergeCell ref="AT1:AV1"/>
    <mergeCell ref="AE1:AG1"/>
    <mergeCell ref="AH1:AJ1"/>
    <mergeCell ref="AK1:AM1"/>
    <mergeCell ref="AN1:AP1"/>
    <mergeCell ref="AQ1:AS1"/>
    <mergeCell ref="BM1:BO1"/>
    <mergeCell ref="BJ1:BL1"/>
    <mergeCell ref="BG1:BI1"/>
    <mergeCell ref="BD1:BF1"/>
    <mergeCell ref="AZ1:BC1"/>
    <mergeCell ref="CB1:CD1"/>
    <mergeCell ref="BY1:CA1"/>
    <mergeCell ref="BV1:BX1"/>
    <mergeCell ref="BS1:BU1"/>
    <mergeCell ref="BP1:BR1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BEDS_Depths_Time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Gwiazda</dc:creator>
  <cp:lastModifiedBy>Roberto Gwiazda</cp:lastModifiedBy>
  <dcterms:created xsi:type="dcterms:W3CDTF">2017-11-28T18:05:12Z</dcterms:created>
  <dcterms:modified xsi:type="dcterms:W3CDTF">2020-09-01T01:10:06Z</dcterms:modified>
</cp:coreProperties>
</file>